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R:\DAM\CESTA-DAO-SG-BACO-BACO\HELIOT C\1_Procédures en cours\TRAVAUX pour rénovation 3 ponts_LOT 1\DCE_Mode projet\"/>
    </mc:Choice>
  </mc:AlternateContent>
  <xr:revisionPtr revIDLastSave="0" documentId="13_ncr:1_{78C9D3DF-8D00-4DF9-BE71-2C82975448A4}" xr6:coauthVersionLast="47" xr6:coauthVersionMax="47" xr10:uidLastSave="{00000000-0000-0000-0000-000000000000}"/>
  <bookViews>
    <workbookView xWindow="23010" yWindow="1530" windowWidth="29010" windowHeight="21570" xr2:uid="{00000000-000D-0000-FFFF-FFFF00000000}"/>
  </bookViews>
  <sheets>
    <sheet name="MArché GC" sheetId="2" r:id="rId1"/>
  </sheets>
  <externalReferences>
    <externalReference r:id="rId2"/>
  </externalReferences>
  <definedNames>
    <definedName name="_xlnm._FilterDatabase" localSheetId="0" hidden="1">'MArché GC'!$B$12:$R$12</definedName>
    <definedName name="AFFAIRE_Tab">'[1]Menu déroulant'!$A$4:$A$8</definedName>
    <definedName name="DOMAINE_Tab">'[1]Menu déroulant'!$G$4:$G$23</definedName>
    <definedName name="EMETTEUR_Tab">'[1]Menu déroulant'!$C$4:$C$11</definedName>
    <definedName name="_xlnm.Print_Titles" localSheetId="0">'MArché GC'!$2:$12</definedName>
    <definedName name="PHASE_Tab">'[1]Menu déroulant'!$E$4:$E$26</definedName>
    <definedName name="Print_Area" localSheetId="0">'MArché GC'!$A$1:$P$119</definedName>
    <definedName name="Print_Titles" localSheetId="0">'MArché GC'!$2:$13</definedName>
    <definedName name="T0">[1]Dossiers!$B$1</definedName>
    <definedName name="TYPEDOC_Tab">'[1]Menu déroulant'!$K$4:$K$35</definedName>
    <definedName name="valSep" localSheetId="0">'MArché GC'!#REF!</definedName>
    <definedName name="valSep">#REF!</definedName>
    <definedName name="Z_21DC7D81_4999_4ECE_8EAE_08772D5D87B6_.wvu.PrintArea" localSheetId="0" hidden="1">'MArché GC'!$C$12:$O$75</definedName>
    <definedName name="Z_21DC7D81_4999_4ECE_8EAE_08772D5D87B6_.wvu.PrintTitles" localSheetId="0" hidden="1">'MArché GC'!$12:$12</definedName>
    <definedName name="Z_2F580E03_5F10_4BDE_9B20_283F6B813226_.wvu.PrintArea" localSheetId="0" hidden="1">'MArché GC'!$C$12:$O$75</definedName>
    <definedName name="Z_2F580E03_5F10_4BDE_9B20_283F6B813226_.wvu.PrintTitles" localSheetId="0" hidden="1">'MArché GC'!$12:$12</definedName>
    <definedName name="zone" localSheetId="0">'MArché GC'!$C$12:$O$75</definedName>
    <definedName name="zone">#REF!</definedName>
    <definedName name="_xlnm.Print_Area" localSheetId="0">'MArché GC'!$C$2:$O$128</definedName>
    <definedName name="ZONE_Tab">'[1]Menu déroulant'!$I$4:$I$38</definedName>
    <definedName name="zone2" localSheetId="0">'MArché GC'!$C$12:$O$75</definedName>
    <definedName name="zone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olivier.bruant</author>
  </authors>
  <commentList>
    <comment ref="E52" authorId="0" shapeId="0" xr:uid="{77217807-5496-42EF-BE48-8E8053A31D71}">
      <text>
        <r>
          <rPr>
            <b/>
            <sz val="9"/>
            <color indexed="81"/>
            <rFont val="Tahoma"/>
            <charset val="1"/>
          </rPr>
          <t>olivier.bruant:</t>
        </r>
        <r>
          <rPr>
            <sz val="9"/>
            <color indexed="81"/>
            <rFont val="Tahoma"/>
            <charset val="1"/>
          </rPr>
          <t xml:space="preserve">
relecturer par Dephine
</t>
        </r>
      </text>
    </comment>
  </commentList>
</comments>
</file>

<file path=xl/sharedStrings.xml><?xml version="1.0" encoding="utf-8"?>
<sst xmlns="http://schemas.openxmlformats.org/spreadsheetml/2006/main" count="377" uniqueCount="182">
  <si>
    <t>DOSSIER DE CONSULTATION DES ENTREPRISES</t>
  </si>
  <si>
    <t>Reconstruction des Ponts du CESTA</t>
  </si>
  <si>
    <t>Liste des pièces</t>
  </si>
  <si>
    <t>octobre 2025 - Ind 0</t>
  </si>
  <si>
    <t>N° DE PIÈCE</t>
  </si>
  <si>
    <t>Format</t>
  </si>
  <si>
    <t>Éch.</t>
  </si>
  <si>
    <t>Projet</t>
  </si>
  <si>
    <t>Domaine</t>
  </si>
  <si>
    <t>Emetteur</t>
  </si>
  <si>
    <t>Type Doc</t>
  </si>
  <si>
    <t>Année</t>
  </si>
  <si>
    <t>code  famille</t>
  </si>
  <si>
    <t>Numéro</t>
  </si>
  <si>
    <t>Indice</t>
  </si>
  <si>
    <t>A4</t>
  </si>
  <si>
    <t>SIG</t>
  </si>
  <si>
    <t>P--V9</t>
  </si>
  <si>
    <t>EXT</t>
  </si>
  <si>
    <t>A</t>
  </si>
  <si>
    <t>REGLEMENT DE LA CONSULTATION (RC)</t>
  </si>
  <si>
    <t>RC-</t>
  </si>
  <si>
    <t>A01</t>
  </si>
  <si>
    <t>A02</t>
  </si>
  <si>
    <t>A03</t>
  </si>
  <si>
    <t>NOTICE DE MANAGEMENT DE PROJET (NMP)</t>
  </si>
  <si>
    <t>NMP</t>
  </si>
  <si>
    <t>A04</t>
  </si>
  <si>
    <t>NOTICE DE RESPECT DE L'ENVIRONNEMENT (NRE)</t>
  </si>
  <si>
    <t>NRE</t>
  </si>
  <si>
    <t>A05</t>
  </si>
  <si>
    <t>CAHIER DES CLAUSES TECHNIQUES PARTICULIERES (CCTP)</t>
  </si>
  <si>
    <t>NOT</t>
  </si>
  <si>
    <t>Sommaire</t>
  </si>
  <si>
    <t>Livret 0 - Prescriptions générales et contraintes particulières</t>
  </si>
  <si>
    <t>Livret 1 - Prescriptions liées aux installations de chantier et phases provisoires</t>
  </si>
  <si>
    <t>Livret 2 - Etudes d'execution</t>
  </si>
  <si>
    <t xml:space="preserve">Livret 3 - Terrassements </t>
  </si>
  <si>
    <t>Livret 5 - Ouvrages provisories</t>
  </si>
  <si>
    <t>Livret 6 - Parements et coffrages</t>
  </si>
  <si>
    <t>Livret 7 - Bétons et mortiers</t>
  </si>
  <si>
    <t>Livret 8 - Armatures de béton armé</t>
  </si>
  <si>
    <t>Livret 10 - Chaussée</t>
  </si>
  <si>
    <t>Livret 11 - Signalisation H</t>
  </si>
  <si>
    <t xml:space="preserve">Livret 12 - Superstructures et équipements </t>
  </si>
  <si>
    <t>Livret 13 - Epreuves et achèvement des ouvrages</t>
  </si>
  <si>
    <t>Livret 14 - Réseaux</t>
  </si>
  <si>
    <t>Annexes au CCTP</t>
  </si>
  <si>
    <t>A06</t>
  </si>
  <si>
    <t>DOSSIER DE PLANS</t>
  </si>
  <si>
    <t>Plans généraux</t>
  </si>
  <si>
    <t>Cahier de plans - MANO</t>
  </si>
  <si>
    <t>A3</t>
  </si>
  <si>
    <t>PLA</t>
  </si>
  <si>
    <t>Cahier de plans - CANAUSSEQUE</t>
  </si>
  <si>
    <t>Cahier de plans - NEOU</t>
  </si>
  <si>
    <t>Cahier de plans de détails</t>
  </si>
  <si>
    <t>A07</t>
  </si>
  <si>
    <t>CADRE DES PRIX</t>
  </si>
  <si>
    <t>A07.1</t>
  </si>
  <si>
    <t>BPU</t>
  </si>
  <si>
    <t>même décomposition et responsable que livrets de CCTP</t>
  </si>
  <si>
    <t>…</t>
  </si>
  <si>
    <t>Détail Estimatif (DE)</t>
  </si>
  <si>
    <t>DE-</t>
  </si>
  <si>
    <t>1 onglet LISTE PRIX</t>
  </si>
  <si>
    <t>Liste de prix</t>
  </si>
  <si>
    <t>1 onglet GEN</t>
  </si>
  <si>
    <t>Famille GEN - Générale</t>
  </si>
  <si>
    <t>Série 1</t>
  </si>
  <si>
    <t>Serie 2</t>
  </si>
  <si>
    <t>Série B</t>
  </si>
  <si>
    <t>Série MD</t>
  </si>
  <si>
    <t>Série H pour LFO</t>
  </si>
  <si>
    <t>1 onglet SCO</t>
  </si>
  <si>
    <t>Famille SCO - Section courante</t>
  </si>
  <si>
    <t>1 Onglet GC</t>
  </si>
  <si>
    <t>Famille GC - OA + GC Têtes</t>
  </si>
  <si>
    <t>Serie 2 - Etudes EXE</t>
  </si>
  <si>
    <t>Eventuellement complément de Série 1 - (Install chantier) si besoin</t>
  </si>
  <si>
    <t>Series E</t>
  </si>
  <si>
    <t>Décompo par ouvrage : VIA, PI,</t>
  </si>
  <si>
    <t>Décompo par ouvrage : TN, TS, TIS1, TIS2, TIS3</t>
  </si>
  <si>
    <t>1 onglet TS</t>
  </si>
  <si>
    <t>Famille TS - Travaux Souterrains</t>
  </si>
  <si>
    <t>Séries T</t>
  </si>
  <si>
    <t>Série Injection</t>
  </si>
  <si>
    <t>Décompo par ouvrage : Tunnel, IS1, IS2, IS3, INJ</t>
  </si>
  <si>
    <t>1 onglet EQ/CET/SOE</t>
  </si>
  <si>
    <t>Familles EQ</t>
  </si>
  <si>
    <t>Série EQ01 - Lutte contre l'incendie</t>
  </si>
  <si>
    <t>Série EQ02 - Ventilation tunnel</t>
  </si>
  <si>
    <t>Série EQ03 - Equipements d'exploitation et de sécurité</t>
  </si>
  <si>
    <t>Série EQ04 - Equipements en Locaux techniques</t>
  </si>
  <si>
    <t>Série EQ05 - Second œuvre</t>
  </si>
  <si>
    <t>Décompo par ouvrage : CIGT, SCON, TN, TUN, TS, SCOS</t>
  </si>
  <si>
    <t>A08</t>
  </si>
  <si>
    <t>PGCSPS</t>
  </si>
  <si>
    <t>PGC</t>
  </si>
  <si>
    <t>Bordereau 2 : sous-dossier B - PIECES FACILITANT LA COMPREHENSION DU PROJET - NON CONTRACTUEL</t>
  </si>
  <si>
    <t>B01</t>
  </si>
  <si>
    <t>DONNEES GEOTECHNIQUES</t>
  </si>
  <si>
    <t>B02</t>
  </si>
  <si>
    <t>B02.1</t>
  </si>
  <si>
    <t>B02.2</t>
  </si>
  <si>
    <t>B02.3</t>
  </si>
  <si>
    <t>MARCHE GC OA</t>
  </si>
  <si>
    <t>PM</t>
  </si>
  <si>
    <t>CONDITION GENERAL D'ACHAT (CGA)</t>
  </si>
  <si>
    <t>CGA</t>
  </si>
  <si>
    <t>A07.1.1</t>
  </si>
  <si>
    <t>A08.1</t>
  </si>
  <si>
    <t>A09</t>
  </si>
  <si>
    <t>PROJET DE MARCHE (PM)</t>
  </si>
  <si>
    <t>A06 - Annexe 1</t>
  </si>
  <si>
    <t>A07.1.2</t>
  </si>
  <si>
    <t>A07.1.3</t>
  </si>
  <si>
    <t>A07.1.4</t>
  </si>
  <si>
    <t>Maitrise d'œuvre reconstruction de 3 ponts sur le site du CEA-CESTA - lot GC</t>
  </si>
  <si>
    <t>CDPGF</t>
  </si>
  <si>
    <t>A07.1.5</t>
  </si>
  <si>
    <t>A07.1.6</t>
  </si>
  <si>
    <t>A07.1.7</t>
  </si>
  <si>
    <t>Cahier de plans VRD - MANO</t>
  </si>
  <si>
    <t>Cahier de plans VRD- CANAUSSEQUE</t>
  </si>
  <si>
    <t>Cahier de plans VRD - NEOU</t>
  </si>
  <si>
    <t>B03</t>
  </si>
  <si>
    <t>DIAGNOSTICS</t>
  </si>
  <si>
    <t>Cahier de plans degrilleur</t>
  </si>
  <si>
    <t>A07.1.8</t>
  </si>
  <si>
    <t>Tableau des interfaces</t>
  </si>
  <si>
    <t>0201</t>
  </si>
  <si>
    <t>0210</t>
  </si>
  <si>
    <t>0220</t>
  </si>
  <si>
    <t>0221</t>
  </si>
  <si>
    <t>0222</t>
  </si>
  <si>
    <t>0223</t>
  </si>
  <si>
    <t>0224</t>
  </si>
  <si>
    <t>0225</t>
  </si>
  <si>
    <t>0226</t>
  </si>
  <si>
    <t>0227</t>
  </si>
  <si>
    <t>0228</t>
  </si>
  <si>
    <t>0229</t>
  </si>
  <si>
    <t>0231</t>
  </si>
  <si>
    <t>0232</t>
  </si>
  <si>
    <t>0233</t>
  </si>
  <si>
    <t>0234</t>
  </si>
  <si>
    <t>0235</t>
  </si>
  <si>
    <t>0241</t>
  </si>
  <si>
    <t>0242</t>
  </si>
  <si>
    <t>0243</t>
  </si>
  <si>
    <t>0244</t>
  </si>
  <si>
    <t>0245</t>
  </si>
  <si>
    <t>0246</t>
  </si>
  <si>
    <t>0247</t>
  </si>
  <si>
    <t>0248</t>
  </si>
  <si>
    <t>0261</t>
  </si>
  <si>
    <t>0300</t>
  </si>
  <si>
    <t>0310</t>
  </si>
  <si>
    <t>Diagnostic environnement - zone humide</t>
  </si>
  <si>
    <t>Dossier diagnostic Amiante</t>
  </si>
  <si>
    <t>Dossier diagnostic Plomb</t>
  </si>
  <si>
    <t>0101</t>
  </si>
  <si>
    <t>0102</t>
  </si>
  <si>
    <t>0104</t>
  </si>
  <si>
    <t>0236</t>
  </si>
  <si>
    <t>0262</t>
  </si>
  <si>
    <t xml:space="preserve">Livret 4 - Fondations </t>
  </si>
  <si>
    <t>A08.2</t>
  </si>
  <si>
    <t>Etat d'avancement</t>
  </si>
  <si>
    <t>Livret 9</t>
  </si>
  <si>
    <t>DONNEES TOPOGRAPHIQUES</t>
  </si>
  <si>
    <t>Cahier d'évolution des emprises et d'interfaces entre marché</t>
  </si>
  <si>
    <t>A07.1.9</t>
  </si>
  <si>
    <t>0249</t>
  </si>
  <si>
    <t xml:space="preserve">Le Règlement intérieur du CEA/CESTA </t>
  </si>
  <si>
    <t>Protocole du collège pour l’hygiène et la sécurité des entreprises extérieures intervenantes sur le CESTA et le TEE </t>
  </si>
  <si>
    <t>Charte chantier Vert</t>
  </si>
  <si>
    <t>Le Cahier des clauses sociales particulières applicable aux prestations réalisées par des entreprises extérieures</t>
  </si>
  <si>
    <t>Circulaire sécurité n° 14 du 30/05/2008 </t>
  </si>
  <si>
    <t>Bordereau : sous-dossier A - PIECES CONTRACTUELLES</t>
  </si>
  <si>
    <t>A00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</si>
</sst>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#"/>
  </numFmts>
  <fonts count="54" x14ac:knownFonts="1">
    <font>
      <sz val="11"/>
      <color theme="1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sz val="8"/>
      <name val="Arial"/>
      <family val="2"/>
    </font>
    <font>
      <sz val="10"/>
      <color theme="0" tint="-0.499984740745262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sz val="10"/>
      <color indexed="39"/>
      <name val="Arial"/>
      <family val="2"/>
    </font>
    <font>
      <b/>
      <sz val="10"/>
      <color theme="0" tint="-0.499984740745262"/>
      <name val="Arial"/>
      <family val="2"/>
    </font>
    <font>
      <i/>
      <sz val="10"/>
      <color indexed="39"/>
      <name val="Arial"/>
      <family val="2"/>
    </font>
    <font>
      <sz val="12"/>
      <name val="Arial"/>
      <family val="2"/>
    </font>
    <font>
      <b/>
      <sz val="18"/>
      <color theme="3"/>
      <name val="Arial"/>
      <family val="2"/>
    </font>
    <font>
      <b/>
      <sz val="14"/>
      <color theme="3"/>
      <name val="Arial"/>
      <family val="2"/>
    </font>
    <font>
      <b/>
      <sz val="12"/>
      <color theme="3"/>
      <name val="Arial"/>
      <family val="2"/>
    </font>
    <font>
      <b/>
      <sz val="10"/>
      <color theme="3"/>
      <name val="Arial"/>
      <family val="2"/>
    </font>
    <font>
      <sz val="12"/>
      <color theme="3"/>
      <name val="Arial"/>
      <family val="2"/>
    </font>
    <font>
      <i/>
      <sz val="12"/>
      <color theme="3"/>
      <name val="Arial"/>
      <family val="2"/>
    </font>
    <font>
      <i/>
      <sz val="10"/>
      <color theme="3"/>
      <name val="Arial"/>
      <family val="2"/>
    </font>
    <font>
      <b/>
      <sz val="12"/>
      <color rgb="FF44546A"/>
      <name val="Arial"/>
      <family val="2"/>
    </font>
    <font>
      <b/>
      <sz val="12"/>
      <color theme="0" tint="-0.499984740745262"/>
      <name val="Arial"/>
      <family val="2"/>
    </font>
    <font>
      <i/>
      <sz val="10"/>
      <color rgb="FFFF000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i/>
      <sz val="11"/>
      <color rgb="FFFF0000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0"/>
      <color theme="0" tint="-0.499984740745262"/>
      <name val="Arial"/>
      <family val="2"/>
    </font>
    <font>
      <b/>
      <sz val="18"/>
      <color theme="0"/>
      <name val="Arial"/>
      <family val="2"/>
    </font>
    <font>
      <sz val="11"/>
      <color theme="0" tint="-0.499984740745262"/>
      <name val="Arial"/>
      <family val="2"/>
    </font>
    <font>
      <i/>
      <sz val="11"/>
      <color theme="0" tint="-0.499984740745262"/>
      <name val="Arial"/>
      <family val="2"/>
    </font>
    <font>
      <b/>
      <sz val="11"/>
      <color theme="0" tint="-0.499984740745262"/>
      <name val="Arial"/>
      <family val="2"/>
    </font>
    <font>
      <b/>
      <sz val="11"/>
      <color rgb="FFFF0000"/>
      <name val="Arial"/>
      <family val="2"/>
    </font>
    <font>
      <sz val="10"/>
      <name val="MS Sans Serif"/>
      <family val="2"/>
    </font>
    <font>
      <b/>
      <i/>
      <sz val="11"/>
      <color theme="0" tint="-0.499984740745262"/>
      <name val="Arial"/>
      <family val="2"/>
    </font>
    <font>
      <sz val="18"/>
      <name val="Arial"/>
      <family val="2"/>
    </font>
    <font>
      <u/>
      <sz val="11"/>
      <name val="Arial"/>
      <family val="2"/>
    </font>
    <font>
      <b/>
      <sz val="11"/>
      <color rgb="FF7030A0"/>
      <name val="Arial"/>
      <family val="2"/>
    </font>
    <font>
      <i/>
      <u/>
      <sz val="11"/>
      <color theme="0" tint="-0.499984740745262"/>
      <name val="Arial"/>
      <family val="2"/>
    </font>
    <font>
      <sz val="10"/>
      <color rgb="FF7030A0"/>
      <name val="Arial"/>
      <family val="2"/>
    </font>
    <font>
      <sz val="8"/>
      <color rgb="FF7030A0"/>
      <name val="Arial"/>
      <family val="2"/>
    </font>
    <font>
      <sz val="11"/>
      <color rgb="FF7030A0"/>
      <name val="Arial"/>
      <family val="2"/>
    </font>
    <font>
      <i/>
      <sz val="10"/>
      <color rgb="FF7030A0"/>
      <name val="Arial"/>
      <family val="2"/>
    </font>
    <font>
      <i/>
      <sz val="8"/>
      <color rgb="FF7030A0"/>
      <name val="Arial"/>
      <family val="2"/>
    </font>
    <font>
      <i/>
      <sz val="11"/>
      <color rgb="FF7030A0"/>
      <name val="Arial"/>
      <family val="2"/>
    </font>
    <font>
      <i/>
      <sz val="10"/>
      <color theme="1" tint="0.34998626667073579"/>
      <name val="Arial"/>
      <family val="2"/>
    </font>
    <font>
      <i/>
      <sz val="8"/>
      <color theme="1" tint="0.34998626667073579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trike/>
      <sz val="11"/>
      <name val="Arial"/>
      <family val="2"/>
    </font>
    <font>
      <strike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/>
      <top style="medium">
        <color indexed="64"/>
      </top>
      <bottom/>
      <diagonal/>
    </border>
    <border>
      <left/>
      <right style="hair">
        <color indexed="8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medium">
        <color indexed="64"/>
      </top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hair">
        <color indexed="8"/>
      </right>
      <top/>
      <bottom style="medium">
        <color indexed="64"/>
      </bottom>
      <diagonal/>
    </border>
    <border>
      <left/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8"/>
      </left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3" fillId="0" borderId="0"/>
    <xf numFmtId="9" fontId="48" fillId="0" borderId="0" applyFont="0" applyFill="0" applyBorder="0" applyAlignment="0" applyProtection="0"/>
  </cellStyleXfs>
  <cellXfs count="219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 indent="1"/>
    </xf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left" vertical="center" indent="1"/>
    </xf>
    <xf numFmtId="0" fontId="7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/>
    </xf>
    <xf numFmtId="49" fontId="9" fillId="0" borderId="2" xfId="1" applyNumberFormat="1" applyFont="1" applyBorder="1" applyAlignment="1">
      <alignment horizontal="center"/>
    </xf>
    <xf numFmtId="0" fontId="9" fillId="0" borderId="2" xfId="1" applyFont="1" applyBorder="1" applyAlignment="1">
      <alignment horizontal="center"/>
    </xf>
    <xf numFmtId="49" fontId="5" fillId="0" borderId="2" xfId="1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3" fontId="13" fillId="0" borderId="0" xfId="1" applyNumberFormat="1" applyFont="1" applyAlignment="1" applyProtection="1">
      <alignment horizontal="center" vertical="center" wrapText="1"/>
      <protection locked="0"/>
    </xf>
    <xf numFmtId="3" fontId="14" fillId="0" borderId="4" xfId="1" applyNumberFormat="1" applyFont="1" applyBorder="1" applyAlignment="1" applyProtection="1">
      <alignment horizontal="left" vertical="center" wrapText="1" indent="1"/>
      <protection locked="0"/>
    </xf>
    <xf numFmtId="3" fontId="14" fillId="0" borderId="0" xfId="1" applyNumberFormat="1" applyFont="1" applyAlignment="1" applyProtection="1">
      <alignment horizontal="center" vertical="center" wrapText="1"/>
      <protection locked="0"/>
    </xf>
    <xf numFmtId="3" fontId="8" fillId="0" borderId="0" xfId="1" applyNumberFormat="1" applyFont="1" applyAlignment="1" applyProtection="1">
      <alignment horizontal="center" vertical="center" wrapText="1"/>
      <protection locked="0"/>
    </xf>
    <xf numFmtId="3" fontId="15" fillId="0" borderId="0" xfId="1" applyNumberFormat="1" applyFont="1" applyAlignment="1">
      <alignment horizontal="center" vertical="center" wrapText="1"/>
    </xf>
    <xf numFmtId="49" fontId="16" fillId="0" borderId="0" xfId="1" applyNumberFormat="1" applyFont="1" applyAlignment="1">
      <alignment horizontal="center" vertical="center" wrapText="1"/>
    </xf>
    <xf numFmtId="3" fontId="16" fillId="0" borderId="0" xfId="1" applyNumberFormat="1" applyFont="1" applyAlignment="1">
      <alignment horizontal="center" vertical="center" wrapText="1"/>
    </xf>
    <xf numFmtId="49" fontId="16" fillId="0" borderId="0" xfId="1" applyNumberFormat="1" applyFont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3" fontId="13" fillId="0" borderId="4" xfId="1" applyNumberFormat="1" applyFont="1" applyBorder="1" applyAlignment="1" applyProtection="1">
      <alignment horizontal="left" vertical="center" wrapText="1" indent="1"/>
      <protection locked="0"/>
    </xf>
    <xf numFmtId="3" fontId="13" fillId="0" borderId="0" xfId="1" applyNumberFormat="1" applyFont="1" applyAlignment="1" applyProtection="1">
      <alignment horizontal="centerContinuous" vertical="center" wrapText="1"/>
      <protection locked="0"/>
    </xf>
    <xf numFmtId="3" fontId="19" fillId="0" borderId="0" xfId="1" applyNumberFormat="1" applyFont="1" applyAlignment="1" applyProtection="1">
      <alignment horizontal="centerContinuous" vertical="center" wrapText="1"/>
      <protection locked="0"/>
    </xf>
    <xf numFmtId="49" fontId="16" fillId="0" borderId="0" xfId="1" applyNumberFormat="1" applyFont="1" applyAlignment="1" applyProtection="1">
      <alignment horizontal="center" vertical="center" wrapText="1"/>
      <protection locked="0"/>
    </xf>
    <xf numFmtId="3" fontId="16" fillId="0" borderId="0" xfId="1" applyNumberFormat="1" applyFont="1" applyAlignment="1" applyProtection="1">
      <alignment horizontal="center" vertical="center" wrapText="1"/>
      <protection locked="0"/>
    </xf>
    <xf numFmtId="17" fontId="20" fillId="0" borderId="0" xfId="1" applyNumberFormat="1" applyFont="1" applyAlignment="1">
      <alignment horizontal="left" vertical="center"/>
    </xf>
    <xf numFmtId="17" fontId="5" fillId="0" borderId="0" xfId="1" applyNumberFormat="1" applyFont="1" applyAlignment="1">
      <alignment vertical="center"/>
    </xf>
    <xf numFmtId="17" fontId="5" fillId="0" borderId="5" xfId="1" applyNumberFormat="1" applyFont="1" applyBorder="1" applyAlignment="1">
      <alignment vertical="center"/>
    </xf>
    <xf numFmtId="3" fontId="21" fillId="0" borderId="6" xfId="1" applyNumberFormat="1" applyFont="1" applyBorder="1" applyAlignment="1" applyProtection="1">
      <alignment horizontal="left" vertical="center" wrapText="1" indent="1"/>
      <protection locked="0"/>
    </xf>
    <xf numFmtId="3" fontId="21" fillId="0" borderId="7" xfId="1" applyNumberFormat="1" applyFont="1" applyBorder="1" applyAlignment="1" applyProtection="1">
      <alignment horizontal="center" vertical="center" wrapText="1"/>
      <protection locked="0"/>
    </xf>
    <xf numFmtId="3" fontId="8" fillId="0" borderId="7" xfId="1" applyNumberFormat="1" applyFont="1" applyBorder="1" applyAlignment="1" applyProtection="1">
      <alignment horizontal="center" vertical="center" wrapText="1"/>
      <protection locked="0"/>
    </xf>
    <xf numFmtId="49" fontId="5" fillId="0" borderId="7" xfId="1" applyNumberFormat="1" applyFont="1" applyBorder="1" applyAlignment="1" applyProtection="1">
      <alignment horizontal="center" vertical="center" wrapText="1"/>
      <protection locked="0"/>
    </xf>
    <xf numFmtId="3" fontId="5" fillId="0" borderId="7" xfId="1" applyNumberFormat="1" applyFont="1" applyBorder="1" applyAlignment="1" applyProtection="1">
      <alignment horizontal="center" vertical="center" wrapText="1"/>
      <protection locked="0"/>
    </xf>
    <xf numFmtId="49" fontId="5" fillId="0" borderId="7" xfId="1" applyNumberFormat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/>
    </xf>
    <xf numFmtId="3" fontId="22" fillId="0" borderId="9" xfId="1" applyNumberFormat="1" applyFont="1" applyBorder="1" applyAlignment="1" applyProtection="1">
      <alignment horizontal="left" vertical="center" wrapText="1" indent="1"/>
      <protection locked="0"/>
    </xf>
    <xf numFmtId="3" fontId="26" fillId="0" borderId="12" xfId="1" applyNumberFormat="1" applyFont="1" applyBorder="1" applyAlignment="1" applyProtection="1">
      <alignment horizontal="center" vertical="center" wrapText="1"/>
      <protection locked="0"/>
    </xf>
    <xf numFmtId="49" fontId="24" fillId="0" borderId="12" xfId="1" applyNumberFormat="1" applyFont="1" applyBorder="1" applyAlignment="1" applyProtection="1">
      <alignment horizontal="center" vertical="center" wrapText="1"/>
      <protection locked="0"/>
    </xf>
    <xf numFmtId="3" fontId="24" fillId="0" borderId="12" xfId="1" applyNumberFormat="1" applyFont="1" applyBorder="1" applyAlignment="1" applyProtection="1">
      <alignment horizontal="center" vertical="center" wrapText="1"/>
      <protection locked="0"/>
    </xf>
    <xf numFmtId="49" fontId="24" fillId="0" borderId="12" xfId="1" applyNumberFormat="1" applyFont="1" applyBorder="1" applyAlignment="1">
      <alignment horizontal="center" vertical="center" wrapText="1"/>
    </xf>
    <xf numFmtId="0" fontId="24" fillId="0" borderId="13" xfId="1" applyFont="1" applyBorder="1" applyAlignment="1">
      <alignment horizontal="center" vertical="center" wrapText="1"/>
    </xf>
    <xf numFmtId="3" fontId="21" fillId="0" borderId="1" xfId="1" applyNumberFormat="1" applyFont="1" applyBorder="1" applyAlignment="1" applyProtection="1">
      <alignment horizontal="left" vertical="center" wrapText="1" indent="1"/>
      <protection locked="0"/>
    </xf>
    <xf numFmtId="3" fontId="21" fillId="0" borderId="0" xfId="1" applyNumberFormat="1" applyFont="1" applyAlignment="1" applyProtection="1">
      <alignment horizontal="center" vertical="center" wrapText="1"/>
      <protection locked="0"/>
    </xf>
    <xf numFmtId="3" fontId="5" fillId="0" borderId="0" xfId="1" applyNumberFormat="1" applyFont="1" applyAlignment="1" applyProtection="1">
      <alignment horizontal="center" vertical="center" wrapText="1"/>
      <protection locked="0"/>
    </xf>
    <xf numFmtId="49" fontId="5" fillId="0" borderId="0" xfId="1" applyNumberFormat="1" applyFont="1" applyAlignment="1" applyProtection="1">
      <alignment horizontal="center" vertical="center" wrapText="1"/>
      <protection locked="0"/>
    </xf>
    <xf numFmtId="49" fontId="5" fillId="0" borderId="0" xfId="1" applyNumberFormat="1" applyFont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3" fontId="26" fillId="0" borderId="17" xfId="1" applyNumberFormat="1" applyFont="1" applyBorder="1" applyAlignment="1">
      <alignment horizontal="left" vertical="center" indent="1"/>
    </xf>
    <xf numFmtId="3" fontId="26" fillId="0" borderId="18" xfId="1" applyNumberFormat="1" applyFont="1" applyBorder="1" applyAlignment="1">
      <alignment horizontal="left" vertical="center"/>
    </xf>
    <xf numFmtId="3" fontId="29" fillId="0" borderId="19" xfId="1" applyNumberFormat="1" applyFont="1" applyBorder="1" applyAlignment="1">
      <alignment horizontal="left" vertical="center"/>
    </xf>
    <xf numFmtId="3" fontId="26" fillId="0" borderId="20" xfId="1" applyNumberFormat="1" applyFont="1" applyBorder="1" applyAlignment="1">
      <alignment horizontal="center" vertical="center"/>
    </xf>
    <xf numFmtId="49" fontId="24" fillId="0" borderId="20" xfId="1" applyNumberFormat="1" applyFont="1" applyBorder="1" applyAlignment="1">
      <alignment horizontal="left" vertical="center"/>
    </xf>
    <xf numFmtId="3" fontId="22" fillId="0" borderId="21" xfId="1" quotePrefix="1" applyNumberFormat="1" applyFont="1" applyBorder="1" applyAlignment="1">
      <alignment horizontal="left" vertical="center" indent="1"/>
    </xf>
    <xf numFmtId="3" fontId="22" fillId="0" borderId="22" xfId="1" applyNumberFormat="1" applyFont="1" applyBorder="1" applyAlignment="1">
      <alignment horizontal="left" vertical="center" indent="1"/>
    </xf>
    <xf numFmtId="3" fontId="31" fillId="0" borderId="23" xfId="1" applyNumberFormat="1" applyFont="1" applyBorder="1" applyAlignment="1">
      <alignment horizontal="left" vertical="center" indent="1"/>
    </xf>
    <xf numFmtId="3" fontId="22" fillId="0" borderId="24" xfId="1" applyNumberFormat="1" applyFont="1" applyBorder="1" applyAlignment="1">
      <alignment horizontal="center" vertical="center"/>
    </xf>
    <xf numFmtId="49" fontId="22" fillId="0" borderId="24" xfId="1" quotePrefix="1" applyNumberFormat="1" applyFont="1" applyBorder="1" applyAlignment="1">
      <alignment horizontal="center" vertical="center"/>
    </xf>
    <xf numFmtId="49" fontId="22" fillId="0" borderId="24" xfId="2" applyNumberFormat="1" applyFont="1" applyBorder="1" applyAlignment="1">
      <alignment horizontal="center" vertical="center"/>
    </xf>
    <xf numFmtId="3" fontId="22" fillId="0" borderId="24" xfId="1" quotePrefix="1" applyNumberFormat="1" applyFont="1" applyBorder="1" applyAlignment="1">
      <alignment horizontal="center" vertical="center"/>
    </xf>
    <xf numFmtId="3" fontId="22" fillId="0" borderId="24" xfId="2" quotePrefix="1" applyNumberFormat="1" applyFont="1" applyBorder="1" applyAlignment="1">
      <alignment horizontal="center" vertical="center"/>
    </xf>
    <xf numFmtId="3" fontId="22" fillId="0" borderId="24" xfId="2" applyNumberFormat="1" applyFont="1" applyBorder="1" applyAlignment="1">
      <alignment horizontal="center" vertical="center"/>
    </xf>
    <xf numFmtId="49" fontId="22" fillId="0" borderId="24" xfId="2" quotePrefix="1" applyNumberFormat="1" applyFont="1" applyBorder="1" applyAlignment="1">
      <alignment horizontal="center" vertical="center"/>
    </xf>
    <xf numFmtId="0" fontId="22" fillId="0" borderId="5" xfId="2" applyFont="1" applyBorder="1" applyAlignment="1">
      <alignment horizontal="center" vertical="center"/>
    </xf>
    <xf numFmtId="3" fontId="26" fillId="0" borderId="25" xfId="1" applyNumberFormat="1" applyFont="1" applyBorder="1" applyAlignment="1">
      <alignment horizontal="left" vertical="center" indent="1"/>
    </xf>
    <xf numFmtId="3" fontId="26" fillId="0" borderId="26" xfId="1" applyNumberFormat="1" applyFont="1" applyBorder="1" applyAlignment="1">
      <alignment horizontal="left" vertical="center"/>
    </xf>
    <xf numFmtId="3" fontId="26" fillId="0" borderId="28" xfId="1" applyNumberFormat="1" applyFont="1" applyBorder="1" applyAlignment="1">
      <alignment horizontal="center" vertical="center"/>
    </xf>
    <xf numFmtId="49" fontId="26" fillId="0" borderId="28" xfId="1" applyNumberFormat="1" applyFont="1" applyBorder="1" applyAlignment="1">
      <alignment horizontal="left" vertical="center"/>
    </xf>
    <xf numFmtId="49" fontId="26" fillId="0" borderId="28" xfId="1" applyNumberFormat="1" applyFont="1" applyBorder="1" applyAlignment="1">
      <alignment horizontal="center" vertical="center"/>
    </xf>
    <xf numFmtId="0" fontId="26" fillId="0" borderId="29" xfId="1" applyFont="1" applyBorder="1" applyAlignment="1">
      <alignment horizontal="center" vertical="center"/>
    </xf>
    <xf numFmtId="3" fontId="26" fillId="0" borderId="30" xfId="1" applyNumberFormat="1" applyFont="1" applyBorder="1" applyAlignment="1">
      <alignment horizontal="left" vertical="center" indent="1"/>
    </xf>
    <xf numFmtId="3" fontId="26" fillId="0" borderId="31" xfId="1" applyNumberFormat="1" applyFont="1" applyBorder="1" applyAlignment="1">
      <alignment horizontal="left" vertical="center"/>
    </xf>
    <xf numFmtId="3" fontId="29" fillId="0" borderId="32" xfId="1" applyNumberFormat="1" applyFont="1" applyBorder="1" applyAlignment="1">
      <alignment horizontal="left" vertical="center"/>
    </xf>
    <xf numFmtId="3" fontId="26" fillId="0" borderId="33" xfId="1" applyNumberFormat="1" applyFont="1" applyBorder="1" applyAlignment="1">
      <alignment horizontal="center" vertical="center"/>
    </xf>
    <xf numFmtId="49" fontId="26" fillId="0" borderId="33" xfId="1" applyNumberFormat="1" applyFont="1" applyBorder="1" applyAlignment="1">
      <alignment horizontal="left" vertical="center"/>
    </xf>
    <xf numFmtId="49" fontId="26" fillId="0" borderId="33" xfId="1" applyNumberFormat="1" applyFont="1" applyBorder="1" applyAlignment="1">
      <alignment horizontal="center" vertical="center"/>
    </xf>
    <xf numFmtId="0" fontId="26" fillId="0" borderId="34" xfId="1" applyFont="1" applyBorder="1" applyAlignment="1">
      <alignment horizontal="center" vertical="center"/>
    </xf>
    <xf numFmtId="3" fontId="22" fillId="0" borderId="21" xfId="1" applyNumberFormat="1" applyFont="1" applyBorder="1" applyAlignment="1">
      <alignment horizontal="left" vertical="center" indent="1"/>
    </xf>
    <xf numFmtId="3" fontId="25" fillId="0" borderId="22" xfId="1" applyNumberFormat="1" applyFont="1" applyBorder="1" applyAlignment="1">
      <alignment horizontal="left" vertical="center" indent="1"/>
    </xf>
    <xf numFmtId="3" fontId="34" fillId="0" borderId="23" xfId="1" applyNumberFormat="1" applyFont="1" applyBorder="1" applyAlignment="1">
      <alignment horizontal="left" vertical="center" indent="1"/>
    </xf>
    <xf numFmtId="3" fontId="26" fillId="0" borderId="24" xfId="1" applyNumberFormat="1" applyFont="1" applyBorder="1" applyAlignment="1">
      <alignment horizontal="center" vertical="center"/>
    </xf>
    <xf numFmtId="49" fontId="26" fillId="0" borderId="24" xfId="1" applyNumberFormat="1" applyFont="1" applyBorder="1" applyAlignment="1">
      <alignment horizontal="center" vertical="center"/>
    </xf>
    <xf numFmtId="49" fontId="26" fillId="0" borderId="24" xfId="1" quotePrefix="1" applyNumberFormat="1" applyFont="1" applyBorder="1" applyAlignment="1">
      <alignment horizontal="center" vertical="center"/>
    </xf>
    <xf numFmtId="164" fontId="26" fillId="0" borderId="24" xfId="1" applyNumberFormat="1" applyFont="1" applyBorder="1" applyAlignment="1">
      <alignment horizontal="center" vertical="center"/>
    </xf>
    <xf numFmtId="3" fontId="26" fillId="0" borderId="24" xfId="1" quotePrefix="1" applyNumberFormat="1" applyFont="1" applyBorder="1" applyAlignment="1">
      <alignment horizontal="center" vertical="center"/>
    </xf>
    <xf numFmtId="0" fontId="26" fillId="0" borderId="5" xfId="1" applyFont="1" applyBorder="1" applyAlignment="1">
      <alignment horizontal="center" vertical="center"/>
    </xf>
    <xf numFmtId="49" fontId="25" fillId="0" borderId="20" xfId="1" applyNumberFormat="1" applyFont="1" applyBorder="1" applyAlignment="1">
      <alignment horizontal="center" vertical="center"/>
    </xf>
    <xf numFmtId="3" fontId="25" fillId="0" borderId="20" xfId="1" applyNumberFormat="1" applyFont="1" applyBorder="1" applyAlignment="1">
      <alignment horizontal="center" vertical="center"/>
    </xf>
    <xf numFmtId="0" fontId="25" fillId="0" borderId="3" xfId="1" applyFont="1" applyBorder="1" applyAlignment="1">
      <alignment horizontal="center" vertical="center"/>
    </xf>
    <xf numFmtId="49" fontId="22" fillId="0" borderId="24" xfId="1" quotePrefix="1" applyNumberFormat="1" applyFont="1" applyBorder="1" applyAlignment="1">
      <alignment horizontal="left" vertical="center"/>
    </xf>
    <xf numFmtId="3" fontId="24" fillId="0" borderId="21" xfId="1" applyNumberFormat="1" applyFont="1" applyBorder="1" applyAlignment="1">
      <alignment horizontal="left" vertical="center" indent="1"/>
    </xf>
    <xf numFmtId="3" fontId="36" fillId="0" borderId="22" xfId="1" applyNumberFormat="1" applyFont="1" applyBorder="1" applyAlignment="1">
      <alignment horizontal="left" vertical="center" indent="1"/>
    </xf>
    <xf numFmtId="3" fontId="29" fillId="0" borderId="23" xfId="1" applyNumberFormat="1" applyFont="1" applyBorder="1" applyAlignment="1">
      <alignment horizontal="left" vertical="center" indent="2"/>
    </xf>
    <xf numFmtId="49" fontId="26" fillId="0" borderId="24" xfId="2" applyNumberFormat="1" applyFont="1" applyBorder="1" applyAlignment="1">
      <alignment horizontal="center" vertical="center"/>
    </xf>
    <xf numFmtId="3" fontId="26" fillId="0" borderId="24" xfId="2" quotePrefix="1" applyNumberFormat="1" applyFont="1" applyBorder="1" applyAlignment="1">
      <alignment horizontal="center" vertical="center"/>
    </xf>
    <xf numFmtId="3" fontId="26" fillId="0" borderId="24" xfId="2" applyNumberFormat="1" applyFont="1" applyBorder="1" applyAlignment="1">
      <alignment horizontal="center" vertical="center"/>
    </xf>
    <xf numFmtId="49" fontId="26" fillId="0" borderId="24" xfId="2" quotePrefix="1" applyNumberFormat="1" applyFont="1" applyBorder="1" applyAlignment="1">
      <alignment horizontal="center" vertical="center"/>
    </xf>
    <xf numFmtId="0" fontId="26" fillId="0" borderId="5" xfId="2" applyFont="1" applyBorder="1" applyAlignment="1">
      <alignment horizontal="center" vertical="center"/>
    </xf>
    <xf numFmtId="3" fontId="24" fillId="0" borderId="21" xfId="1" applyNumberFormat="1" applyFont="1" applyBorder="1" applyAlignment="1">
      <alignment horizontal="left" vertical="center" indent="2"/>
    </xf>
    <xf numFmtId="3" fontId="26" fillId="0" borderId="22" xfId="1" applyNumberFormat="1" applyFont="1" applyBorder="1" applyAlignment="1">
      <alignment horizontal="left" vertical="center" indent="2"/>
    </xf>
    <xf numFmtId="3" fontId="26" fillId="0" borderId="21" xfId="1" applyNumberFormat="1" applyFont="1" applyBorder="1" applyAlignment="1">
      <alignment horizontal="left" vertical="center" indent="1"/>
    </xf>
    <xf numFmtId="3" fontId="24" fillId="0" borderId="22" xfId="1" applyNumberFormat="1" applyFont="1" applyBorder="1" applyAlignment="1">
      <alignment horizontal="left" vertical="center" indent="3"/>
    </xf>
    <xf numFmtId="3" fontId="23" fillId="0" borderId="22" xfId="1" applyNumberFormat="1" applyFont="1" applyBorder="1" applyAlignment="1">
      <alignment horizontal="left" vertical="center" indent="3"/>
    </xf>
    <xf numFmtId="3" fontId="30" fillId="0" borderId="23" xfId="1" applyNumberFormat="1" applyFont="1" applyBorder="1" applyAlignment="1">
      <alignment horizontal="left" vertical="center" indent="3"/>
    </xf>
    <xf numFmtId="3" fontId="29" fillId="0" borderId="23" xfId="1" applyNumberFormat="1" applyFont="1" applyBorder="1" applyAlignment="1">
      <alignment horizontal="left" vertical="center"/>
    </xf>
    <xf numFmtId="49" fontId="26" fillId="4" borderId="24" xfId="2" applyNumberFormat="1" applyFont="1" applyFill="1" applyBorder="1" applyAlignment="1">
      <alignment horizontal="center" vertical="center"/>
    </xf>
    <xf numFmtId="3" fontId="38" fillId="0" borderId="23" xfId="1" applyNumberFormat="1" applyFont="1" applyBorder="1" applyAlignment="1">
      <alignment horizontal="left" vertical="center" indent="3"/>
    </xf>
    <xf numFmtId="0" fontId="39" fillId="0" borderId="0" xfId="1" applyFont="1" applyAlignment="1">
      <alignment horizontal="center" vertical="center"/>
    </xf>
    <xf numFmtId="0" fontId="40" fillId="0" borderId="0" xfId="1" applyFont="1" applyAlignment="1">
      <alignment horizontal="center" vertical="center" wrapText="1"/>
    </xf>
    <xf numFmtId="0" fontId="39" fillId="0" borderId="0" xfId="1" applyFont="1" applyAlignment="1">
      <alignment vertical="center"/>
    </xf>
    <xf numFmtId="3" fontId="22" fillId="0" borderId="22" xfId="1" applyNumberFormat="1" applyFont="1" applyBorder="1" applyAlignment="1">
      <alignment horizontal="left" vertical="center" indent="2"/>
    </xf>
    <xf numFmtId="3" fontId="31" fillId="0" borderId="23" xfId="1" applyNumberFormat="1" applyFont="1" applyBorder="1" applyAlignment="1">
      <alignment horizontal="left" vertical="center" indent="2"/>
    </xf>
    <xf numFmtId="49" fontId="41" fillId="0" borderId="24" xfId="1" applyNumberFormat="1" applyFont="1" applyBorder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43" fillId="0" borderId="0" xfId="1" applyFont="1" applyAlignment="1">
      <alignment horizontal="center" vertical="center" wrapText="1"/>
    </xf>
    <xf numFmtId="3" fontId="44" fillId="0" borderId="24" xfId="1" applyNumberFormat="1" applyFont="1" applyBorder="1" applyAlignment="1">
      <alignment horizontal="center" vertical="center"/>
    </xf>
    <xf numFmtId="49" fontId="44" fillId="0" borderId="24" xfId="1" quotePrefix="1" applyNumberFormat="1" applyFont="1" applyBorder="1" applyAlignment="1">
      <alignment horizontal="center" vertical="center"/>
    </xf>
    <xf numFmtId="3" fontId="24" fillId="0" borderId="24" xfId="2" quotePrefix="1" applyNumberFormat="1" applyFont="1" applyBorder="1" applyAlignment="1">
      <alignment horizontal="center" vertical="center"/>
    </xf>
    <xf numFmtId="3" fontId="24" fillId="0" borderId="24" xfId="2" applyNumberFormat="1" applyFont="1" applyBorder="1" applyAlignment="1">
      <alignment horizontal="center" vertical="center"/>
    </xf>
    <xf numFmtId="49" fontId="24" fillId="0" borderId="24" xfId="2" quotePrefix="1" applyNumberFormat="1" applyFont="1" applyBorder="1" applyAlignment="1">
      <alignment horizontal="center" vertical="center"/>
    </xf>
    <xf numFmtId="0" fontId="24" fillId="0" borderId="5" xfId="2" applyFont="1" applyBorder="1" applyAlignment="1">
      <alignment horizontal="center" vertical="center"/>
    </xf>
    <xf numFmtId="0" fontId="42" fillId="0" borderId="0" xfId="1" applyFont="1" applyAlignment="1">
      <alignment vertical="center"/>
    </xf>
    <xf numFmtId="3" fontId="41" fillId="0" borderId="24" xfId="1" applyNumberFormat="1" applyFont="1" applyBorder="1" applyAlignment="1">
      <alignment horizontal="center" vertical="center"/>
    </xf>
    <xf numFmtId="0" fontId="45" fillId="0" borderId="0" xfId="1" applyFont="1" applyAlignment="1">
      <alignment horizontal="center" vertical="center"/>
    </xf>
    <xf numFmtId="0" fontId="46" fillId="0" borderId="0" xfId="1" applyFont="1" applyAlignment="1">
      <alignment horizontal="center" vertical="center" wrapText="1"/>
    </xf>
    <xf numFmtId="3" fontId="32" fillId="0" borderId="22" xfId="1" applyNumberFormat="1" applyFont="1" applyBorder="1" applyAlignment="1">
      <alignment horizontal="left" vertical="center" indent="1"/>
    </xf>
    <xf numFmtId="0" fontId="45" fillId="0" borderId="0" xfId="1" applyFont="1" applyAlignment="1">
      <alignment vertical="center"/>
    </xf>
    <xf numFmtId="3" fontId="23" fillId="3" borderId="22" xfId="1" applyNumberFormat="1" applyFont="1" applyFill="1" applyBorder="1" applyAlignment="1">
      <alignment horizontal="left" vertical="center" indent="3"/>
    </xf>
    <xf numFmtId="3" fontId="26" fillId="0" borderId="21" xfId="1" applyNumberFormat="1" applyFont="1" applyBorder="1" applyAlignment="1">
      <alignment horizontal="center" vertical="center"/>
    </xf>
    <xf numFmtId="3" fontId="30" fillId="0" borderId="23" xfId="1" applyNumberFormat="1" applyFont="1" applyBorder="1" applyAlignment="1">
      <alignment horizontal="left" vertical="center" wrapText="1"/>
    </xf>
    <xf numFmtId="3" fontId="30" fillId="0" borderId="23" xfId="1" applyNumberFormat="1" applyFont="1" applyBorder="1" applyAlignment="1">
      <alignment horizontal="left" vertical="center" indent="2"/>
    </xf>
    <xf numFmtId="3" fontId="27" fillId="0" borderId="23" xfId="1" applyNumberFormat="1" applyFont="1" applyBorder="1" applyAlignment="1">
      <alignment horizontal="left" vertical="center" indent="1"/>
    </xf>
    <xf numFmtId="0" fontId="29" fillId="0" borderId="0" xfId="1" applyFont="1" applyAlignment="1">
      <alignment vertical="center"/>
    </xf>
    <xf numFmtId="3" fontId="41" fillId="0" borderId="24" xfId="1" quotePrefix="1" applyNumberFormat="1" applyFont="1" applyBorder="1" applyAlignment="1">
      <alignment horizontal="center" vertical="center"/>
    </xf>
    <xf numFmtId="0" fontId="41" fillId="0" borderId="5" xfId="1" applyFont="1" applyBorder="1" applyAlignment="1">
      <alignment horizontal="center" vertical="center"/>
    </xf>
    <xf numFmtId="49" fontId="2" fillId="0" borderId="0" xfId="1" applyNumberFormat="1" applyFont="1" applyAlignment="1">
      <alignment vertical="center"/>
    </xf>
    <xf numFmtId="49" fontId="24" fillId="0" borderId="0" xfId="1" applyNumberFormat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3" fontId="30" fillId="0" borderId="0" xfId="1" applyNumberFormat="1" applyFont="1" applyAlignment="1">
      <alignment horizontal="left" vertical="center" indent="4"/>
    </xf>
    <xf numFmtId="3" fontId="41" fillId="0" borderId="30" xfId="1" applyNumberFormat="1" applyFont="1" applyBorder="1" applyAlignment="1">
      <alignment horizontal="left" vertical="center" indent="1"/>
    </xf>
    <xf numFmtId="3" fontId="41" fillId="0" borderId="31" xfId="1" applyNumberFormat="1" applyFont="1" applyBorder="1" applyAlignment="1">
      <alignment horizontal="left" vertical="center"/>
    </xf>
    <xf numFmtId="0" fontId="26" fillId="0" borderId="0" xfId="1" applyFont="1" applyAlignment="1">
      <alignment vertical="center" wrapText="1"/>
    </xf>
    <xf numFmtId="0" fontId="2" fillId="0" borderId="14" xfId="1" applyFont="1" applyBorder="1" applyAlignment="1">
      <alignment vertical="center" wrapText="1"/>
    </xf>
    <xf numFmtId="9" fontId="2" fillId="0" borderId="14" xfId="3" applyFont="1" applyBorder="1" applyAlignment="1">
      <alignment vertical="center"/>
    </xf>
    <xf numFmtId="3" fontId="41" fillId="0" borderId="17" xfId="1" applyNumberFormat="1" applyFont="1" applyBorder="1" applyAlignment="1">
      <alignment horizontal="left" vertical="center" indent="1"/>
    </xf>
    <xf numFmtId="3" fontId="41" fillId="0" borderId="18" xfId="1" applyNumberFormat="1" applyFont="1" applyBorder="1" applyAlignment="1">
      <alignment horizontal="left" vertical="center"/>
    </xf>
    <xf numFmtId="3" fontId="41" fillId="0" borderId="20" xfId="1" applyNumberFormat="1" applyFont="1" applyBorder="1" applyAlignment="1">
      <alignment horizontal="center" vertical="center"/>
    </xf>
    <xf numFmtId="49" fontId="41" fillId="0" borderId="20" xfId="1" applyNumberFormat="1" applyFont="1" applyBorder="1" applyAlignment="1">
      <alignment horizontal="left" vertical="center"/>
    </xf>
    <xf numFmtId="49" fontId="41" fillId="0" borderId="20" xfId="1" applyNumberFormat="1" applyFont="1" applyBorder="1" applyAlignment="1">
      <alignment horizontal="center" vertical="center"/>
    </xf>
    <xf numFmtId="0" fontId="41" fillId="0" borderId="3" xfId="1" applyFont="1" applyBorder="1" applyAlignment="1">
      <alignment horizontal="center" vertical="center"/>
    </xf>
    <xf numFmtId="3" fontId="22" fillId="0" borderId="23" xfId="1" applyNumberFormat="1" applyFont="1" applyBorder="1" applyAlignment="1">
      <alignment horizontal="left" vertical="center" indent="1"/>
    </xf>
    <xf numFmtId="49" fontId="37" fillId="0" borderId="24" xfId="1" quotePrefix="1" applyNumberFormat="1" applyFont="1" applyBorder="1" applyAlignment="1">
      <alignment horizontal="center" vertical="center"/>
    </xf>
    <xf numFmtId="0" fontId="37" fillId="0" borderId="5" xfId="2" applyFont="1" applyBorder="1" applyAlignment="1">
      <alignment horizontal="center" vertical="center"/>
    </xf>
    <xf numFmtId="3" fontId="26" fillId="0" borderId="23" xfId="1" applyNumberFormat="1" applyFont="1" applyBorder="1" applyAlignment="1">
      <alignment horizontal="left" vertical="center" indent="2"/>
    </xf>
    <xf numFmtId="3" fontId="41" fillId="0" borderId="38" xfId="1" applyNumberFormat="1" applyFont="1" applyBorder="1" applyAlignment="1">
      <alignment horizontal="center" vertical="center"/>
    </xf>
    <xf numFmtId="49" fontId="41" fillId="0" borderId="38" xfId="1" applyNumberFormat="1" applyFont="1" applyBorder="1" applyAlignment="1">
      <alignment horizontal="center" vertical="center"/>
    </xf>
    <xf numFmtId="3" fontId="41" fillId="0" borderId="38" xfId="1" quotePrefix="1" applyNumberFormat="1" applyFont="1" applyBorder="1" applyAlignment="1">
      <alignment horizontal="center" vertical="center"/>
    </xf>
    <xf numFmtId="0" fontId="41" fillId="0" borderId="39" xfId="1" applyFont="1" applyBorder="1" applyAlignment="1">
      <alignment horizontal="center" vertical="center"/>
    </xf>
    <xf numFmtId="3" fontId="24" fillId="0" borderId="35" xfId="1" applyNumberFormat="1" applyFont="1" applyBorder="1" applyAlignment="1">
      <alignment horizontal="left" vertical="center" indent="1"/>
    </xf>
    <xf numFmtId="3" fontId="26" fillId="0" borderId="40" xfId="1" applyNumberFormat="1" applyFont="1" applyBorder="1" applyAlignment="1">
      <alignment horizontal="left" vertical="center" indent="2"/>
    </xf>
    <xf numFmtId="3" fontId="29" fillId="0" borderId="36" xfId="1" applyNumberFormat="1" applyFont="1" applyBorder="1" applyAlignment="1">
      <alignment horizontal="left" vertical="center" indent="2"/>
    </xf>
    <xf numFmtId="3" fontId="26" fillId="0" borderId="37" xfId="1" applyNumberFormat="1" applyFont="1" applyBorder="1" applyAlignment="1">
      <alignment horizontal="center" vertical="center"/>
    </xf>
    <xf numFmtId="49" fontId="26" fillId="0" borderId="37" xfId="1" quotePrefix="1" applyNumberFormat="1" applyFont="1" applyBorder="1" applyAlignment="1">
      <alignment horizontal="center" vertical="center"/>
    </xf>
    <xf numFmtId="49" fontId="26" fillId="0" borderId="37" xfId="2" applyNumberFormat="1" applyFont="1" applyBorder="1" applyAlignment="1">
      <alignment horizontal="center" vertical="center"/>
    </xf>
    <xf numFmtId="3" fontId="26" fillId="0" borderId="37" xfId="2" quotePrefix="1" applyNumberFormat="1" applyFont="1" applyBorder="1" applyAlignment="1">
      <alignment horizontal="center" vertical="center"/>
    </xf>
    <xf numFmtId="3" fontId="26" fillId="0" borderId="37" xfId="2" applyNumberFormat="1" applyFont="1" applyBorder="1" applyAlignment="1">
      <alignment horizontal="center" vertical="center"/>
    </xf>
    <xf numFmtId="49" fontId="26" fillId="0" borderId="37" xfId="2" quotePrefix="1" applyNumberFormat="1" applyFont="1" applyBorder="1" applyAlignment="1">
      <alignment horizontal="center" vertical="center"/>
    </xf>
    <xf numFmtId="0" fontId="26" fillId="0" borderId="8" xfId="2" applyFont="1" applyBorder="1" applyAlignment="1">
      <alignment horizontal="center" vertical="center"/>
    </xf>
    <xf numFmtId="0" fontId="10" fillId="0" borderId="5" xfId="1" applyFont="1" applyBorder="1" applyAlignment="1">
      <alignment vertical="center"/>
    </xf>
    <xf numFmtId="3" fontId="28" fillId="2" borderId="15" xfId="1" applyNumberFormat="1" applyFont="1" applyFill="1" applyBorder="1" applyAlignment="1">
      <alignment vertical="center"/>
    </xf>
    <xf numFmtId="3" fontId="28" fillId="2" borderId="16" xfId="1" applyNumberFormat="1" applyFont="1" applyFill="1" applyBorder="1" applyAlignment="1">
      <alignment vertical="center"/>
    </xf>
    <xf numFmtId="3" fontId="28" fillId="2" borderId="13" xfId="1" applyNumberFormat="1" applyFont="1" applyFill="1" applyBorder="1" applyAlignment="1">
      <alignment vertical="center"/>
    </xf>
    <xf numFmtId="3" fontId="35" fillId="2" borderId="16" xfId="1" applyNumberFormat="1" applyFont="1" applyFill="1" applyBorder="1" applyAlignment="1">
      <alignment vertical="center"/>
    </xf>
    <xf numFmtId="3" fontId="35" fillId="2" borderId="13" xfId="1" applyNumberFormat="1" applyFont="1" applyFill="1" applyBorder="1" applyAlignment="1">
      <alignment vertical="center"/>
    </xf>
    <xf numFmtId="3" fontId="26" fillId="0" borderId="23" xfId="1" applyNumberFormat="1" applyFont="1" applyBorder="1" applyAlignment="1">
      <alignment horizontal="left" vertical="center" indent="3"/>
    </xf>
    <xf numFmtId="9" fontId="2" fillId="0" borderId="14" xfId="3" applyFont="1" applyFill="1" applyBorder="1" applyAlignment="1">
      <alignment vertical="center"/>
    </xf>
    <xf numFmtId="9" fontId="2" fillId="0" borderId="0" xfId="3" applyFont="1" applyBorder="1" applyAlignment="1">
      <alignment vertical="center"/>
    </xf>
    <xf numFmtId="3" fontId="52" fillId="0" borderId="21" xfId="1" applyNumberFormat="1" applyFont="1" applyBorder="1" applyAlignment="1">
      <alignment horizontal="left" vertical="center" indent="1"/>
    </xf>
    <xf numFmtId="3" fontId="52" fillId="0" borderId="24" xfId="1" applyNumberFormat="1" applyFont="1" applyBorder="1" applyAlignment="1">
      <alignment horizontal="center" vertical="center"/>
    </xf>
    <xf numFmtId="49" fontId="52" fillId="0" borderId="24" xfId="1" quotePrefix="1" applyNumberFormat="1" applyFont="1" applyBorder="1" applyAlignment="1">
      <alignment horizontal="left" vertical="center"/>
    </xf>
    <xf numFmtId="49" fontId="52" fillId="0" borderId="24" xfId="2" applyNumberFormat="1" applyFont="1" applyBorder="1" applyAlignment="1">
      <alignment horizontal="center" vertical="center"/>
    </xf>
    <xf numFmtId="3" fontId="52" fillId="0" borderId="24" xfId="1" quotePrefix="1" applyNumberFormat="1" applyFont="1" applyBorder="1" applyAlignment="1">
      <alignment horizontal="center" vertical="center"/>
    </xf>
    <xf numFmtId="3" fontId="52" fillId="0" borderId="24" xfId="2" quotePrefix="1" applyNumberFormat="1" applyFont="1" applyBorder="1" applyAlignment="1">
      <alignment horizontal="center" vertical="center"/>
    </xf>
    <xf numFmtId="3" fontId="52" fillId="0" borderId="24" xfId="2" applyNumberFormat="1" applyFont="1" applyBorder="1" applyAlignment="1">
      <alignment horizontal="center" vertical="center"/>
    </xf>
    <xf numFmtId="49" fontId="52" fillId="0" borderId="24" xfId="2" quotePrefix="1" applyNumberFormat="1" applyFont="1" applyBorder="1" applyAlignment="1">
      <alignment horizontal="center" vertical="center"/>
    </xf>
    <xf numFmtId="0" fontId="52" fillId="0" borderId="5" xfId="2" applyFont="1" applyBorder="1" applyAlignment="1">
      <alignment horizontal="center" vertical="center"/>
    </xf>
    <xf numFmtId="3" fontId="52" fillId="0" borderId="22" xfId="1" applyNumberFormat="1" applyFont="1" applyBorder="1" applyAlignment="1">
      <alignment horizontal="left" vertical="center" indent="1"/>
    </xf>
    <xf numFmtId="3" fontId="53" fillId="0" borderId="24" xfId="1" applyNumberFormat="1" applyFont="1" applyBorder="1" applyAlignment="1">
      <alignment horizontal="center" vertical="center"/>
    </xf>
    <xf numFmtId="49" fontId="53" fillId="0" borderId="24" xfId="1" applyNumberFormat="1" applyFont="1" applyBorder="1" applyAlignment="1">
      <alignment horizontal="center" vertical="center"/>
    </xf>
    <xf numFmtId="3" fontId="53" fillId="0" borderId="24" xfId="1" quotePrefix="1" applyNumberFormat="1" applyFont="1" applyBorder="1" applyAlignment="1">
      <alignment horizontal="center" vertical="center"/>
    </xf>
    <xf numFmtId="0" fontId="53" fillId="0" borderId="5" xfId="1" applyFont="1" applyBorder="1" applyAlignment="1">
      <alignment horizontal="center" vertical="center"/>
    </xf>
    <xf numFmtId="3" fontId="26" fillId="0" borderId="27" xfId="1" applyNumberFormat="1" applyFont="1" applyBorder="1" applyAlignment="1">
      <alignment horizontal="left" vertical="center"/>
    </xf>
    <xf numFmtId="3" fontId="26" fillId="0" borderId="32" xfId="1" applyNumberFormat="1" applyFont="1" applyBorder="1" applyAlignment="1">
      <alignment horizontal="left" vertical="center"/>
    </xf>
    <xf numFmtId="3" fontId="52" fillId="0" borderId="23" xfId="1" applyNumberFormat="1" applyFont="1" applyBorder="1" applyAlignment="1">
      <alignment horizontal="left" vertical="center" indent="1"/>
    </xf>
    <xf numFmtId="3" fontId="26" fillId="0" borderId="23" xfId="1" applyNumberFormat="1" applyFont="1" applyBorder="1" applyAlignment="1">
      <alignment horizontal="left" vertical="center" indent="1"/>
    </xf>
    <xf numFmtId="3" fontId="26" fillId="0" borderId="21" xfId="1" applyNumberFormat="1" applyFont="1" applyBorder="1" applyAlignment="1">
      <alignment horizontal="center" vertical="center"/>
    </xf>
    <xf numFmtId="3" fontId="49" fillId="5" borderId="10" xfId="1" applyNumberFormat="1" applyFont="1" applyFill="1" applyBorder="1" applyAlignment="1" applyProtection="1">
      <alignment horizontal="left" vertical="center" wrapText="1" indent="1"/>
      <protection locked="0"/>
    </xf>
    <xf numFmtId="3" fontId="49" fillId="5" borderId="11" xfId="1" applyNumberFormat="1" applyFont="1" applyFill="1" applyBorder="1" applyAlignment="1" applyProtection="1">
      <alignment horizontal="left" vertical="center" wrapText="1" indent="1"/>
      <protection locked="0"/>
    </xf>
    <xf numFmtId="3" fontId="11" fillId="0" borderId="4" xfId="1" applyNumberFormat="1" applyFont="1" applyBorder="1" applyAlignment="1" applyProtection="1">
      <alignment horizontal="center" vertical="center" wrapText="1"/>
      <protection locked="0"/>
    </xf>
    <xf numFmtId="3" fontId="11" fillId="0" borderId="0" xfId="1" applyNumberFormat="1" applyFont="1" applyAlignment="1" applyProtection="1">
      <alignment horizontal="center" vertical="center" wrapText="1"/>
      <protection locked="0"/>
    </xf>
    <xf numFmtId="3" fontId="11" fillId="0" borderId="5" xfId="1" applyNumberFormat="1" applyFont="1" applyBorder="1" applyAlignment="1" applyProtection="1">
      <alignment horizontal="center" vertical="center" wrapText="1"/>
      <protection locked="0"/>
    </xf>
    <xf numFmtId="3" fontId="12" fillId="0" borderId="4" xfId="1" applyNumberFormat="1" applyFont="1" applyBorder="1" applyAlignment="1" applyProtection="1">
      <alignment horizontal="center" vertical="center" wrapText="1"/>
      <protection locked="0"/>
    </xf>
    <xf numFmtId="3" fontId="12" fillId="0" borderId="0" xfId="1" applyNumberFormat="1" applyFont="1" applyAlignment="1" applyProtection="1">
      <alignment horizontal="center" vertical="center" wrapText="1"/>
      <protection locked="0"/>
    </xf>
    <xf numFmtId="3" fontId="12" fillId="0" borderId="5" xfId="1" applyNumberFormat="1" applyFont="1" applyBorder="1" applyAlignment="1" applyProtection="1">
      <alignment horizontal="center" vertical="center" wrapText="1"/>
      <protection locked="0"/>
    </xf>
    <xf numFmtId="3" fontId="13" fillId="0" borderId="4" xfId="1" applyNumberFormat="1" applyFont="1" applyBorder="1" applyAlignment="1" applyProtection="1">
      <alignment horizontal="center" vertical="center" wrapText="1"/>
      <protection locked="0"/>
    </xf>
    <xf numFmtId="3" fontId="13" fillId="0" borderId="0" xfId="1" applyNumberFormat="1" applyFont="1" applyAlignment="1" applyProtection="1">
      <alignment horizontal="center" vertical="center" wrapText="1"/>
      <protection locked="0"/>
    </xf>
    <xf numFmtId="3" fontId="13" fillId="0" borderId="5" xfId="1" applyNumberFormat="1" applyFont="1" applyBorder="1" applyAlignment="1" applyProtection="1">
      <alignment horizontal="center" vertical="center" wrapText="1"/>
      <protection locked="0"/>
    </xf>
    <xf numFmtId="3" fontId="18" fillId="0" borderId="4" xfId="1" applyNumberFormat="1" applyFont="1" applyBorder="1" applyAlignment="1" applyProtection="1">
      <alignment horizontal="center" vertical="center" wrapText="1"/>
      <protection locked="0"/>
    </xf>
  </cellXfs>
  <cellStyles count="4">
    <cellStyle name="Normal" xfId="0" builtinId="0"/>
    <cellStyle name="Normal 2 2" xfId="2" xr:uid="{66EC984C-6D99-4772-8F8F-C2F61EEDD31E}"/>
    <cellStyle name="Normal 3" xfId="1" xr:uid="{8B963DB4-C4DF-4CDA-92CB-4AFDBA86D16B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15</xdr:col>
      <xdr:colOff>0</xdr:colOff>
      <xdr:row>9</xdr:row>
      <xdr:rowOff>219075</xdr:rowOff>
    </xdr:to>
    <xdr:cxnSp macro="">
      <xdr:nvCxnSpPr>
        <xdr:cNvPr id="2" name="Connecteur droit 58">
          <a:extLst>
            <a:ext uri="{FF2B5EF4-FFF2-40B4-BE49-F238E27FC236}">
              <a16:creationId xmlns:a16="http://schemas.microsoft.com/office/drawing/2014/main" id="{E8494710-477D-4145-8C49-ABF37D44C85E}"/>
            </a:ext>
          </a:extLst>
        </xdr:cNvPr>
        <xdr:cNvCxnSpPr>
          <a:cxnSpLocks noChangeShapeType="1"/>
        </xdr:cNvCxnSpPr>
      </xdr:nvCxnSpPr>
      <xdr:spPr bwMode="auto">
        <a:xfrm>
          <a:off x="12268200" y="200025"/>
          <a:ext cx="0" cy="1685925"/>
        </a:xfrm>
        <a:prstGeom prst="line">
          <a:avLst/>
        </a:prstGeom>
        <a:noFill/>
        <a:ln w="1016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9525</xdr:colOff>
      <xdr:row>1</xdr:row>
      <xdr:rowOff>0</xdr:rowOff>
    </xdr:from>
    <xdr:to>
      <xdr:col>15</xdr:col>
      <xdr:colOff>9525</xdr:colOff>
      <xdr:row>9</xdr:row>
      <xdr:rowOff>219075</xdr:rowOff>
    </xdr:to>
    <xdr:cxnSp macro="">
      <xdr:nvCxnSpPr>
        <xdr:cNvPr id="3" name="Connecteur droit 62">
          <a:extLst>
            <a:ext uri="{FF2B5EF4-FFF2-40B4-BE49-F238E27FC236}">
              <a16:creationId xmlns:a16="http://schemas.microsoft.com/office/drawing/2014/main" id="{856B2812-39E3-496D-BC11-F94CE2BD0B74}"/>
            </a:ext>
          </a:extLst>
        </xdr:cNvPr>
        <xdr:cNvCxnSpPr>
          <a:cxnSpLocks noChangeShapeType="1"/>
        </xdr:cNvCxnSpPr>
      </xdr:nvCxnSpPr>
      <xdr:spPr bwMode="auto">
        <a:xfrm>
          <a:off x="12277725" y="200025"/>
          <a:ext cx="0" cy="1685925"/>
        </a:xfrm>
        <a:prstGeom prst="line">
          <a:avLst/>
        </a:prstGeom>
        <a:noFill/>
        <a:ln w="1016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 editAs="oneCell">
    <xdr:from>
      <xdr:col>12</xdr:col>
      <xdr:colOff>142875</xdr:colOff>
      <xdr:row>2</xdr:row>
      <xdr:rowOff>112139</xdr:rowOff>
    </xdr:from>
    <xdr:to>
      <xdr:col>14</xdr:col>
      <xdr:colOff>779891</xdr:colOff>
      <xdr:row>8</xdr:row>
      <xdr:rowOff>95244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0D68422-26C3-4BE2-969B-73E832913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1250" y="378839"/>
          <a:ext cx="2038350" cy="1158490"/>
        </a:xfrm>
        <a:prstGeom prst="rect">
          <a:avLst/>
        </a:prstGeom>
      </xdr:spPr>
    </xdr:pic>
    <xdr:clientData/>
  </xdr:twoCellAnchor>
  <xdr:twoCellAnchor editAs="oneCell">
    <xdr:from>
      <xdr:col>2</xdr:col>
      <xdr:colOff>149678</xdr:colOff>
      <xdr:row>2</xdr:row>
      <xdr:rowOff>248738</xdr:rowOff>
    </xdr:from>
    <xdr:to>
      <xdr:col>2</xdr:col>
      <xdr:colOff>1316763</xdr:colOff>
      <xdr:row>9</xdr:row>
      <xdr:rowOff>19587</xdr:rowOff>
    </xdr:to>
    <xdr:pic>
      <xdr:nvPicPr>
        <xdr:cNvPr id="6" name="Picture 2" descr="CEA">
          <a:extLst>
            <a:ext uri="{FF2B5EF4-FFF2-40B4-BE49-F238E27FC236}">
              <a16:creationId xmlns:a16="http://schemas.microsoft.com/office/drawing/2014/main" id="{75371090-DB29-6323-2ADF-109990C4E5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892" y="507274"/>
          <a:ext cx="1156608" cy="1160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tecgroup.sharepoint.com/sites/RN20DviationTarascon-TunneldeQui/Documents%20partages/General/3_GT/06_LIV/51998%20-Liste%20des%20dossi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ssiers"/>
      <sheetName val="Menu déroulant"/>
      <sheetName val="DATA"/>
      <sheetName val="MC"/>
      <sheetName val="DTR"/>
      <sheetName val="LIV0"/>
      <sheetName val="LIV1"/>
      <sheetName val="LIV2"/>
      <sheetName val="LIV3"/>
      <sheetName val="PRO"/>
      <sheetName val="PRO_impr 05-04-23"/>
      <sheetName val="PRO_impr 05-03-23 pr DPS"/>
      <sheetName val="DCE KExt"/>
      <sheetName val="DCE Marché principal"/>
      <sheetName val="DCE Travaux Anticipés 1"/>
    </sheetNames>
    <sheetDataSet>
      <sheetData sheetId="0">
        <row r="1">
          <cell r="B1">
            <v>44697</v>
          </cell>
        </row>
      </sheetData>
      <sheetData sheetId="1">
        <row r="4">
          <cell r="A4">
            <v>51998</v>
          </cell>
          <cell r="C4" t="str">
            <v>ALS</v>
          </cell>
          <cell r="E4" t="str">
            <v>MC1</v>
          </cell>
          <cell r="G4" t="str">
            <v>GEN</v>
          </cell>
          <cell r="I4" t="str">
            <v>GEN</v>
          </cell>
          <cell r="K4"/>
        </row>
        <row r="5">
          <cell r="A5"/>
          <cell r="C5" t="str">
            <v>TER</v>
          </cell>
          <cell r="E5" t="str">
            <v>MC2</v>
          </cell>
          <cell r="G5" t="str">
            <v>GET</v>
          </cell>
          <cell r="I5"/>
          <cell r="K5" t="str">
            <v>VP-</v>
          </cell>
        </row>
        <row r="6">
          <cell r="A6"/>
          <cell r="C6" t="str">
            <v>TPI</v>
          </cell>
          <cell r="E6" t="str">
            <v>MC3</v>
          </cell>
          <cell r="G6" t="str">
            <v>GC-</v>
          </cell>
          <cell r="I6" t="str">
            <v>STU</v>
          </cell>
          <cell r="K6" t="str">
            <v>PL-</v>
          </cell>
        </row>
        <row r="7">
          <cell r="A7"/>
          <cell r="C7" t="str">
            <v>ARC</v>
          </cell>
          <cell r="E7" t="str">
            <v>MC4a</v>
          </cell>
          <cell r="G7" t="str">
            <v>OA-</v>
          </cell>
          <cell r="I7" t="str">
            <v>SCO</v>
          </cell>
          <cell r="K7" t="str">
            <v>PT-</v>
          </cell>
        </row>
        <row r="8">
          <cell r="A8"/>
          <cell r="C8"/>
          <cell r="E8" t="str">
            <v>MC4b</v>
          </cell>
          <cell r="G8" t="str">
            <v>CHA</v>
          </cell>
          <cell r="I8" t="str">
            <v>LFO</v>
          </cell>
          <cell r="K8" t="str">
            <v>CT-</v>
          </cell>
        </row>
        <row r="9">
          <cell r="C9"/>
          <cell r="E9" t="str">
            <v>MC4c</v>
          </cell>
          <cell r="G9" t="str">
            <v>HYD</v>
          </cell>
          <cell r="I9"/>
          <cell r="K9" t="str">
            <v>PLA</v>
          </cell>
        </row>
        <row r="10">
          <cell r="C10"/>
          <cell r="E10" t="str">
            <v>MC5a</v>
          </cell>
          <cell r="G10" t="str">
            <v>RSX</v>
          </cell>
          <cell r="I10"/>
          <cell r="K10" t="str">
            <v>PHA</v>
          </cell>
        </row>
        <row r="11">
          <cell r="C11"/>
          <cell r="E11" t="str">
            <v>MC5b</v>
          </cell>
          <cell r="G11" t="str">
            <v>EQU</v>
          </cell>
          <cell r="I11" t="str">
            <v>TUN</v>
          </cell>
          <cell r="K11" t="str">
            <v>BIM</v>
          </cell>
        </row>
        <row r="12">
          <cell r="E12" t="str">
            <v>MC6a</v>
          </cell>
          <cell r="G12" t="str">
            <v>GEM</v>
          </cell>
          <cell r="I12" t="str">
            <v>TNO</v>
          </cell>
          <cell r="K12"/>
        </row>
        <row r="13">
          <cell r="E13" t="str">
            <v>MC6b</v>
          </cell>
          <cell r="G13" t="str">
            <v>ARC</v>
          </cell>
          <cell r="I13" t="str">
            <v>TSU</v>
          </cell>
          <cell r="K13"/>
        </row>
        <row r="14">
          <cell r="E14" t="str">
            <v>MC7</v>
          </cell>
          <cell r="G14" t="str">
            <v>PAY</v>
          </cell>
          <cell r="I14" t="str">
            <v>UNO</v>
          </cell>
          <cell r="K14"/>
        </row>
        <row r="15">
          <cell r="E15" t="str">
            <v>MC8</v>
          </cell>
          <cell r="G15" t="str">
            <v>ENV</v>
          </cell>
          <cell r="I15" t="str">
            <v>USU</v>
          </cell>
          <cell r="K15"/>
        </row>
        <row r="16">
          <cell r="E16" t="str">
            <v>MC9</v>
          </cell>
          <cell r="G16"/>
          <cell r="I16" t="str">
            <v>TET</v>
          </cell>
          <cell r="K16" t="str">
            <v>NOT</v>
          </cell>
        </row>
        <row r="17">
          <cell r="E17" t="str">
            <v>MC10</v>
          </cell>
          <cell r="G17" t="str">
            <v>PIC</v>
          </cell>
          <cell r="I17"/>
          <cell r="K17" t="str">
            <v>NTT</v>
          </cell>
        </row>
        <row r="18">
          <cell r="E18" t="str">
            <v>MC11</v>
          </cell>
          <cell r="G18" t="str">
            <v>INS</v>
          </cell>
          <cell r="I18" t="str">
            <v>IS-</v>
          </cell>
          <cell r="K18" t="str">
            <v>NHY</v>
          </cell>
        </row>
        <row r="19">
          <cell r="E19" t="str">
            <v>MC12</v>
          </cell>
          <cell r="G19"/>
          <cell r="I19" t="str">
            <v>INJ</v>
          </cell>
          <cell r="K19"/>
        </row>
        <row r="20">
          <cell r="E20"/>
          <cell r="G20"/>
          <cell r="I20"/>
          <cell r="K20" t="str">
            <v>DTR</v>
          </cell>
        </row>
        <row r="21">
          <cell r="E21" t="str">
            <v>AVP</v>
          </cell>
          <cell r="G21"/>
          <cell r="I21"/>
          <cell r="K21" t="str">
            <v>CR-</v>
          </cell>
        </row>
        <row r="22">
          <cell r="E22" t="str">
            <v>PRO</v>
          </cell>
          <cell r="G22"/>
          <cell r="I22"/>
          <cell r="K22" t="str">
            <v>PLG</v>
          </cell>
        </row>
        <row r="23">
          <cell r="E23"/>
          <cell r="G23"/>
          <cell r="I23"/>
          <cell r="K23" t="str">
            <v>EST</v>
          </cell>
        </row>
        <row r="24">
          <cell r="E24"/>
          <cell r="I24" t="str">
            <v>RNO</v>
          </cell>
          <cell r="K24" t="str">
            <v>CEX</v>
          </cell>
        </row>
        <row r="25">
          <cell r="E25"/>
          <cell r="I25" t="str">
            <v>RSU</v>
          </cell>
          <cell r="K25" t="str">
            <v>RIS</v>
          </cell>
        </row>
        <row r="26">
          <cell r="E26"/>
          <cell r="I26" t="str">
            <v>VIA</v>
          </cell>
          <cell r="K26"/>
        </row>
        <row r="27">
          <cell r="I27" t="str">
            <v>OA-</v>
          </cell>
          <cell r="K27"/>
        </row>
        <row r="28">
          <cell r="I28" t="str">
            <v>BA1</v>
          </cell>
          <cell r="K28"/>
        </row>
        <row r="29">
          <cell r="I29" t="str">
            <v>BA2</v>
          </cell>
          <cell r="K29"/>
        </row>
        <row r="30">
          <cell r="I30" t="str">
            <v>BA3</v>
          </cell>
          <cell r="K30"/>
        </row>
        <row r="31">
          <cell r="I31" t="str">
            <v>BA-</v>
          </cell>
          <cell r="K31"/>
        </row>
        <row r="32">
          <cell r="I32" t="str">
            <v>AZU</v>
          </cell>
          <cell r="K32"/>
        </row>
        <row r="33">
          <cell r="I33"/>
          <cell r="K33"/>
        </row>
        <row r="34">
          <cell r="I34"/>
          <cell r="K34"/>
        </row>
        <row r="35">
          <cell r="I35"/>
          <cell r="K35"/>
        </row>
        <row r="36">
          <cell r="I36"/>
        </row>
        <row r="37">
          <cell r="I37"/>
        </row>
        <row r="38">
          <cell r="I38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29895-3575-415F-925C-7219B3D0C7CA}">
  <sheetPr>
    <tabColor rgb="FF00B050"/>
    <pageSetUpPr fitToPage="1"/>
  </sheetPr>
  <dimension ref="A1:Z270"/>
  <sheetViews>
    <sheetView showGridLines="0" tabSelected="1" zoomScale="70" zoomScaleNormal="70" zoomScaleSheetLayoutView="70" workbookViewId="0">
      <selection activeCell="V41" sqref="V41"/>
    </sheetView>
  </sheetViews>
  <sheetFormatPr baseColWidth="10" defaultColWidth="11.42578125" defaultRowHeight="15" outlineLevelRow="1" outlineLevelCol="2" x14ac:dyDescent="0.25"/>
  <cols>
    <col min="1" max="1" width="3.7109375" style="1" customWidth="1"/>
    <col min="2" max="2" width="2.28515625" style="2" customWidth="1"/>
    <col min="3" max="3" width="23.5703125" style="3" customWidth="1"/>
    <col min="4" max="4" width="8.140625" style="4" customWidth="1"/>
    <col min="5" max="5" width="80.85546875" style="5" customWidth="1"/>
    <col min="6" max="6" width="15.42578125" style="1" customWidth="1"/>
    <col min="7" max="7" width="6.5703125" style="6" customWidth="1" outlineLevel="1"/>
    <col min="8" max="8" width="10.7109375" style="7" customWidth="1" outlineLevel="1"/>
    <col min="9" max="9" width="9.5703125" style="8" customWidth="1" outlineLevel="1"/>
    <col min="10" max="10" width="11.7109375" style="9" customWidth="1" outlineLevel="1"/>
    <col min="11" max="11" width="11.5703125" style="8" customWidth="1" outlineLevel="1"/>
    <col min="12" max="13" width="11.7109375" style="8" customWidth="1" outlineLevel="1"/>
    <col min="14" max="14" width="10.140625" style="6" customWidth="1" outlineLevel="1"/>
    <col min="15" max="15" width="14.28515625" style="10" customWidth="1" outlineLevel="1"/>
    <col min="16" max="16" width="3.5703125" style="4" customWidth="1" outlineLevel="1"/>
    <col min="17" max="17" width="8.140625" style="4" hidden="1" customWidth="1" outlineLevel="2"/>
    <col min="18" max="18" width="3.5703125" style="4" hidden="1" customWidth="1" outlineLevel="2"/>
    <col min="19" max="19" width="20.5703125" style="4" customWidth="1" outlineLevel="1" collapsed="1"/>
    <col min="20" max="21" width="10.140625" style="4" customWidth="1" outlineLevel="1"/>
    <col min="22" max="22" width="52.140625" style="4" customWidth="1"/>
    <col min="23" max="16384" width="11.42578125" style="4"/>
  </cols>
  <sheetData>
    <row r="1" spans="1:26" ht="15.75" thickBot="1" x14ac:dyDescent="0.3"/>
    <row r="2" spans="1:26" ht="5.25" customHeight="1" x14ac:dyDescent="0.2">
      <c r="C2" s="11"/>
      <c r="D2" s="12"/>
      <c r="E2" s="13"/>
      <c r="F2" s="12"/>
      <c r="G2" s="14"/>
      <c r="H2" s="14"/>
      <c r="I2" s="15"/>
      <c r="J2" s="15"/>
      <c r="K2" s="15"/>
      <c r="L2" s="15"/>
      <c r="M2" s="15"/>
      <c r="N2" s="16"/>
      <c r="O2" s="17"/>
      <c r="P2" s="18"/>
      <c r="Q2" s="18"/>
      <c r="R2" s="18"/>
      <c r="S2" s="18"/>
      <c r="T2" s="18"/>
    </row>
    <row r="3" spans="1:26" s="21" customFormat="1" ht="24.75" customHeight="1" x14ac:dyDescent="0.25">
      <c r="A3" s="19"/>
      <c r="B3" s="20"/>
      <c r="C3" s="209" t="s">
        <v>118</v>
      </c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1"/>
    </row>
    <row r="4" spans="1:26" s="21" customFormat="1" ht="18" customHeight="1" x14ac:dyDescent="0.25">
      <c r="A4" s="19"/>
      <c r="B4" s="20"/>
      <c r="C4" s="212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4"/>
      <c r="P4" s="18"/>
      <c r="Q4" s="18"/>
      <c r="R4" s="18"/>
      <c r="S4" s="18"/>
      <c r="T4" s="18"/>
    </row>
    <row r="5" spans="1:26" s="21" customFormat="1" ht="18" customHeight="1" x14ac:dyDescent="0.25">
      <c r="A5" s="19"/>
      <c r="B5" s="20"/>
      <c r="C5" s="215" t="s">
        <v>0</v>
      </c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7"/>
      <c r="P5" s="18"/>
      <c r="Q5" s="18"/>
      <c r="R5" s="18"/>
      <c r="S5" s="18"/>
      <c r="T5" s="18"/>
    </row>
    <row r="6" spans="1:26" ht="6.75" customHeight="1" x14ac:dyDescent="0.25">
      <c r="C6" s="23"/>
      <c r="D6" s="24"/>
      <c r="E6" s="25"/>
      <c r="F6" s="26"/>
      <c r="G6" s="27"/>
      <c r="H6" s="27"/>
      <c r="I6" s="28"/>
      <c r="J6" s="28"/>
      <c r="K6" s="28"/>
      <c r="L6" s="28"/>
      <c r="M6" s="28"/>
      <c r="N6" s="29"/>
      <c r="O6" s="30"/>
      <c r="P6" s="18"/>
      <c r="Q6" s="18"/>
      <c r="R6" s="18"/>
      <c r="S6" s="18"/>
      <c r="T6" s="18"/>
    </row>
    <row r="7" spans="1:26" s="18" customFormat="1" ht="18" customHeight="1" x14ac:dyDescent="0.25">
      <c r="A7" s="31"/>
      <c r="B7" s="2"/>
      <c r="C7" s="218" t="s">
        <v>1</v>
      </c>
      <c r="D7" s="216"/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7"/>
      <c r="Z7" s="179"/>
    </row>
    <row r="8" spans="1:26" ht="6.75" customHeight="1" x14ac:dyDescent="0.25">
      <c r="C8" s="23"/>
      <c r="D8" s="24"/>
      <c r="E8" s="25"/>
      <c r="F8" s="26"/>
      <c r="G8" s="27"/>
      <c r="H8" s="27"/>
      <c r="I8" s="28"/>
      <c r="J8" s="28"/>
      <c r="K8" s="28"/>
      <c r="L8" s="28"/>
      <c r="M8" s="28"/>
      <c r="N8" s="29"/>
      <c r="O8" s="30"/>
      <c r="P8" s="18"/>
      <c r="Q8" s="18"/>
      <c r="R8" s="18"/>
      <c r="S8" s="18"/>
      <c r="T8" s="18"/>
    </row>
    <row r="9" spans="1:26" s="18" customFormat="1" ht="18" customHeight="1" x14ac:dyDescent="0.25">
      <c r="A9" s="31"/>
      <c r="B9" s="2"/>
      <c r="C9" s="215" t="s">
        <v>2</v>
      </c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7"/>
    </row>
    <row r="10" spans="1:26" s="18" customFormat="1" ht="18" customHeight="1" x14ac:dyDescent="0.25">
      <c r="A10" s="31"/>
      <c r="B10" s="2"/>
      <c r="C10" s="32"/>
      <c r="D10" s="33"/>
      <c r="E10" s="34"/>
      <c r="F10" s="22"/>
      <c r="G10" s="35"/>
      <c r="H10" s="35"/>
      <c r="I10" s="36"/>
      <c r="J10" s="36"/>
      <c r="K10" s="36"/>
      <c r="L10" s="37" t="s">
        <v>3</v>
      </c>
      <c r="M10" s="38"/>
      <c r="N10" s="6"/>
      <c r="O10" s="39"/>
    </row>
    <row r="11" spans="1:26" ht="4.5" customHeight="1" thickBot="1" x14ac:dyDescent="0.3">
      <c r="C11" s="40"/>
      <c r="D11" s="41"/>
      <c r="E11" s="42"/>
      <c r="F11" s="41"/>
      <c r="G11" s="43"/>
      <c r="H11" s="43"/>
      <c r="I11" s="44"/>
      <c r="J11" s="44"/>
      <c r="K11" s="44"/>
      <c r="L11" s="44"/>
      <c r="M11" s="44"/>
      <c r="N11" s="45"/>
      <c r="O11" s="46"/>
    </row>
    <row r="12" spans="1:26" s="21" customFormat="1" ht="24.75" customHeight="1" thickBot="1" x14ac:dyDescent="0.3">
      <c r="A12" s="19"/>
      <c r="B12" s="20"/>
      <c r="C12" s="47" t="s">
        <v>4</v>
      </c>
      <c r="D12" s="207" t="s">
        <v>106</v>
      </c>
      <c r="E12" s="208"/>
      <c r="F12" s="48" t="s">
        <v>5</v>
      </c>
      <c r="G12" s="49" t="s">
        <v>6</v>
      </c>
      <c r="H12" s="49" t="s">
        <v>7</v>
      </c>
      <c r="I12" s="50" t="s">
        <v>8</v>
      </c>
      <c r="J12" s="50" t="s">
        <v>9</v>
      </c>
      <c r="K12" s="50" t="s">
        <v>10</v>
      </c>
      <c r="L12" s="50" t="s">
        <v>11</v>
      </c>
      <c r="M12" s="50" t="s">
        <v>12</v>
      </c>
      <c r="N12" s="51" t="s">
        <v>13</v>
      </c>
      <c r="O12" s="52" t="s">
        <v>14</v>
      </c>
      <c r="Q12" s="153" t="s">
        <v>169</v>
      </c>
    </row>
    <row r="13" spans="1:26" ht="5.25" customHeight="1" thickBot="1" x14ac:dyDescent="0.3">
      <c r="C13" s="53"/>
      <c r="D13" s="54"/>
      <c r="E13" s="25"/>
      <c r="F13" s="54"/>
      <c r="G13" s="56"/>
      <c r="H13" s="56"/>
      <c r="I13" s="55"/>
      <c r="J13" s="55"/>
      <c r="K13" s="55"/>
      <c r="L13" s="55"/>
      <c r="M13" s="55"/>
      <c r="N13" s="57"/>
      <c r="O13" s="58"/>
    </row>
    <row r="14" spans="1:26" ht="21.6" customHeight="1" thickBot="1" x14ac:dyDescent="0.3">
      <c r="B14" s="20"/>
      <c r="C14" s="180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2"/>
    </row>
    <row r="15" spans="1:26" ht="7.35" customHeight="1" x14ac:dyDescent="0.25">
      <c r="B15" s="20"/>
      <c r="C15" s="81"/>
      <c r="D15" s="82"/>
      <c r="E15" s="83"/>
      <c r="F15" s="84"/>
      <c r="G15" s="85"/>
      <c r="H15" s="86"/>
      <c r="I15" s="84"/>
      <c r="J15" s="84"/>
      <c r="K15" s="84"/>
      <c r="L15" s="84"/>
      <c r="M15" s="84"/>
      <c r="N15" s="86"/>
      <c r="O15" s="87"/>
    </row>
    <row r="16" spans="1:26" ht="15" customHeight="1" x14ac:dyDescent="0.25">
      <c r="B16" s="20"/>
      <c r="C16" s="64" t="s">
        <v>181</v>
      </c>
      <c r="D16" s="65" t="s">
        <v>20</v>
      </c>
      <c r="E16" s="161"/>
      <c r="F16" s="67" t="s">
        <v>15</v>
      </c>
      <c r="G16" s="68"/>
      <c r="H16" s="69" t="s">
        <v>16</v>
      </c>
      <c r="I16" s="70" t="s">
        <v>17</v>
      </c>
      <c r="J16" s="71" t="s">
        <v>18</v>
      </c>
      <c r="K16" s="72" t="s">
        <v>21</v>
      </c>
      <c r="L16" s="72">
        <v>24</v>
      </c>
      <c r="M16" s="72">
        <v>24</v>
      </c>
      <c r="N16" s="73" t="s">
        <v>162</v>
      </c>
      <c r="O16" s="74" t="s">
        <v>19</v>
      </c>
      <c r="Q16" s="154">
        <v>1</v>
      </c>
    </row>
    <row r="17" spans="2:17" ht="7.35" customHeight="1" thickBot="1" x14ac:dyDescent="0.3">
      <c r="B17" s="20"/>
      <c r="C17" s="88"/>
      <c r="D17" s="89"/>
      <c r="E17" s="90"/>
      <c r="F17" s="91"/>
      <c r="G17" s="92"/>
      <c r="H17" s="93"/>
      <c r="I17" s="94"/>
      <c r="J17" s="95"/>
      <c r="K17" s="95"/>
      <c r="L17" s="91"/>
      <c r="M17" s="91"/>
      <c r="N17" s="93"/>
      <c r="O17" s="96"/>
    </row>
    <row r="18" spans="2:17" ht="21.6" customHeight="1" thickBot="1" x14ac:dyDescent="0.3">
      <c r="B18" s="20"/>
      <c r="C18" s="180" t="s">
        <v>180</v>
      </c>
      <c r="D18" s="181"/>
      <c r="E18" s="181"/>
      <c r="F18" s="181"/>
      <c r="G18" s="181"/>
      <c r="H18" s="183"/>
      <c r="I18" s="183"/>
      <c r="J18" s="183"/>
      <c r="K18" s="183"/>
      <c r="L18" s="183"/>
      <c r="M18" s="183"/>
      <c r="N18" s="183"/>
      <c r="O18" s="184"/>
    </row>
    <row r="19" spans="2:17" ht="7.35" customHeight="1" x14ac:dyDescent="0.25">
      <c r="B19" s="20"/>
      <c r="C19" s="59"/>
      <c r="D19" s="60"/>
      <c r="E19" s="61"/>
      <c r="F19" s="62"/>
      <c r="G19" s="63"/>
      <c r="H19" s="97"/>
      <c r="I19" s="98"/>
      <c r="J19" s="98"/>
      <c r="K19" s="98"/>
      <c r="L19" s="98"/>
      <c r="M19" s="98"/>
      <c r="N19" s="97"/>
      <c r="O19" s="99"/>
    </row>
    <row r="20" spans="2:17" ht="15" customHeight="1" x14ac:dyDescent="0.25">
      <c r="B20" s="20"/>
      <c r="C20" s="88" t="s">
        <v>22</v>
      </c>
      <c r="D20" s="65" t="s">
        <v>113</v>
      </c>
      <c r="E20" s="161"/>
      <c r="F20" s="67" t="s">
        <v>15</v>
      </c>
      <c r="G20" s="68"/>
      <c r="H20" s="69" t="s">
        <v>16</v>
      </c>
      <c r="I20" s="70" t="s">
        <v>17</v>
      </c>
      <c r="J20" s="71" t="s">
        <v>18</v>
      </c>
      <c r="K20" s="72" t="s">
        <v>107</v>
      </c>
      <c r="L20" s="72">
        <v>24</v>
      </c>
      <c r="M20" s="72">
        <v>24</v>
      </c>
      <c r="N20" s="73" t="s">
        <v>163</v>
      </c>
      <c r="O20" s="74" t="s">
        <v>19</v>
      </c>
      <c r="Q20" s="154">
        <v>1</v>
      </c>
    </row>
    <row r="21" spans="2:17" ht="15" customHeight="1" x14ac:dyDescent="0.25">
      <c r="B21" s="20"/>
      <c r="C21" s="88"/>
      <c r="D21" s="110" t="s">
        <v>179</v>
      </c>
      <c r="E21" s="161"/>
      <c r="F21" s="67"/>
      <c r="G21" s="68"/>
      <c r="H21" s="69"/>
      <c r="I21" s="70"/>
      <c r="J21" s="71"/>
      <c r="K21" s="72"/>
      <c r="L21" s="72"/>
      <c r="M21" s="72"/>
      <c r="N21" s="73"/>
      <c r="O21" s="74"/>
      <c r="Q21" s="187"/>
    </row>
    <row r="22" spans="2:17" ht="15" customHeight="1" x14ac:dyDescent="0.25">
      <c r="B22" s="20"/>
      <c r="C22" s="88"/>
      <c r="D22" s="110" t="s">
        <v>175</v>
      </c>
      <c r="E22" s="161"/>
      <c r="F22" s="67"/>
      <c r="G22" s="68"/>
      <c r="H22" s="69"/>
      <c r="I22" s="70"/>
      <c r="J22" s="71"/>
      <c r="K22" s="72"/>
      <c r="L22" s="72"/>
      <c r="M22" s="72"/>
      <c r="N22" s="73"/>
      <c r="O22" s="74"/>
      <c r="Q22" s="187"/>
    </row>
    <row r="23" spans="2:17" ht="15" customHeight="1" x14ac:dyDescent="0.25">
      <c r="B23" s="20"/>
      <c r="C23" s="88"/>
      <c r="D23" s="110" t="s">
        <v>176</v>
      </c>
      <c r="E23" s="161"/>
      <c r="F23" s="67"/>
      <c r="G23" s="68"/>
      <c r="H23" s="69"/>
      <c r="I23" s="70"/>
      <c r="J23" s="71"/>
      <c r="K23" s="72"/>
      <c r="L23" s="72"/>
      <c r="M23" s="72"/>
      <c r="N23" s="73"/>
      <c r="O23" s="74"/>
      <c r="Q23" s="187"/>
    </row>
    <row r="24" spans="2:17" ht="15" customHeight="1" x14ac:dyDescent="0.25">
      <c r="B24" s="20"/>
      <c r="C24" s="88"/>
      <c r="D24" s="110" t="s">
        <v>178</v>
      </c>
      <c r="E24" s="161"/>
      <c r="F24" s="67"/>
      <c r="G24" s="68"/>
      <c r="H24" s="69"/>
      <c r="I24" s="70"/>
      <c r="J24" s="71"/>
      <c r="K24" s="72"/>
      <c r="L24" s="72"/>
      <c r="M24" s="72"/>
      <c r="N24" s="73"/>
      <c r="O24" s="74"/>
      <c r="Q24" s="187"/>
    </row>
    <row r="25" spans="2:17" ht="15" customHeight="1" x14ac:dyDescent="0.25">
      <c r="B25" s="20"/>
      <c r="C25" s="88"/>
      <c r="D25" s="110" t="s">
        <v>177</v>
      </c>
      <c r="E25" s="161"/>
      <c r="F25" s="67"/>
      <c r="G25" s="68"/>
      <c r="H25" s="69"/>
      <c r="I25" s="70"/>
      <c r="J25" s="71"/>
      <c r="K25" s="72"/>
      <c r="L25" s="72"/>
      <c r="M25" s="72"/>
      <c r="N25" s="73"/>
      <c r="O25" s="74"/>
      <c r="Q25" s="187"/>
    </row>
    <row r="26" spans="2:17" ht="7.35" customHeight="1" x14ac:dyDescent="0.25">
      <c r="B26" s="20"/>
      <c r="C26" s="75"/>
      <c r="D26" s="76"/>
      <c r="E26" s="202"/>
      <c r="F26" s="77"/>
      <c r="G26" s="78"/>
      <c r="H26" s="79"/>
      <c r="I26" s="77"/>
      <c r="J26" s="77"/>
      <c r="K26" s="77"/>
      <c r="L26" s="77"/>
      <c r="M26" s="77"/>
      <c r="N26" s="79"/>
      <c r="O26" s="80"/>
    </row>
    <row r="27" spans="2:17" ht="7.35" customHeight="1" x14ac:dyDescent="0.25">
      <c r="B27" s="20"/>
      <c r="C27" s="81"/>
      <c r="D27" s="82"/>
      <c r="E27" s="203"/>
      <c r="F27" s="84"/>
      <c r="G27" s="85"/>
      <c r="H27" s="86"/>
      <c r="I27" s="84"/>
      <c r="J27" s="84"/>
      <c r="K27" s="84"/>
      <c r="L27" s="84"/>
      <c r="M27" s="84"/>
      <c r="N27" s="86"/>
      <c r="O27" s="87"/>
    </row>
    <row r="28" spans="2:17" ht="15" customHeight="1" x14ac:dyDescent="0.25">
      <c r="B28" s="20"/>
      <c r="C28" s="188" t="s">
        <v>23</v>
      </c>
      <c r="D28" s="197"/>
      <c r="E28" s="204"/>
      <c r="F28" s="189"/>
      <c r="G28" s="190"/>
      <c r="H28" s="191"/>
      <c r="I28" s="192"/>
      <c r="J28" s="193"/>
      <c r="K28" s="194"/>
      <c r="L28" s="194"/>
      <c r="M28" s="194"/>
      <c r="N28" s="195"/>
      <c r="O28" s="196"/>
      <c r="Q28" s="154">
        <v>1</v>
      </c>
    </row>
    <row r="29" spans="2:17" ht="7.35" customHeight="1" x14ac:dyDescent="0.25">
      <c r="B29" s="20"/>
      <c r="C29" s="88"/>
      <c r="D29" s="197"/>
      <c r="E29" s="204"/>
      <c r="F29" s="198"/>
      <c r="G29" s="199"/>
      <c r="H29" s="199"/>
      <c r="I29" s="200"/>
      <c r="J29" s="200"/>
      <c r="K29" s="198"/>
      <c r="L29" s="198"/>
      <c r="M29" s="198"/>
      <c r="N29" s="199"/>
      <c r="O29" s="201"/>
    </row>
    <row r="30" spans="2:17" ht="7.35" customHeight="1" x14ac:dyDescent="0.25">
      <c r="B30" s="20"/>
      <c r="C30" s="81"/>
      <c r="D30" s="82"/>
      <c r="E30" s="203"/>
      <c r="F30" s="84"/>
      <c r="G30" s="85"/>
      <c r="H30" s="86"/>
      <c r="I30" s="84"/>
      <c r="J30" s="84"/>
      <c r="K30" s="84"/>
      <c r="L30" s="84"/>
      <c r="M30" s="84"/>
      <c r="N30" s="86"/>
      <c r="O30" s="87"/>
    </row>
    <row r="31" spans="2:17" ht="15" customHeight="1" x14ac:dyDescent="0.25">
      <c r="B31" s="20"/>
      <c r="C31" s="88" t="s">
        <v>24</v>
      </c>
      <c r="D31" s="65" t="s">
        <v>108</v>
      </c>
      <c r="E31" s="161"/>
      <c r="F31" s="67" t="s">
        <v>15</v>
      </c>
      <c r="G31" s="100"/>
      <c r="H31" s="69" t="s">
        <v>16</v>
      </c>
      <c r="I31" s="70" t="s">
        <v>17</v>
      </c>
      <c r="J31" s="71" t="s">
        <v>18</v>
      </c>
      <c r="K31" s="72" t="s">
        <v>109</v>
      </c>
      <c r="L31" s="72">
        <v>24</v>
      </c>
      <c r="M31" s="72">
        <v>24</v>
      </c>
      <c r="N31" s="73" t="s">
        <v>164</v>
      </c>
      <c r="O31" s="74" t="s">
        <v>19</v>
      </c>
      <c r="Q31" s="154">
        <v>1</v>
      </c>
    </row>
    <row r="32" spans="2:17" ht="7.35" customHeight="1" x14ac:dyDescent="0.25">
      <c r="B32" s="20"/>
      <c r="C32" s="88"/>
      <c r="D32" s="65"/>
      <c r="E32" s="161"/>
      <c r="F32" s="91"/>
      <c r="G32" s="92"/>
      <c r="H32" s="92"/>
      <c r="I32" s="95"/>
      <c r="J32" s="95"/>
      <c r="K32" s="91"/>
      <c r="L32" s="91"/>
      <c r="M32" s="91"/>
      <c r="N32" s="92"/>
      <c r="O32" s="96"/>
    </row>
    <row r="33" spans="2:17" ht="7.35" customHeight="1" x14ac:dyDescent="0.25">
      <c r="B33" s="20"/>
      <c r="C33" s="81"/>
      <c r="D33" s="82"/>
      <c r="E33" s="203"/>
      <c r="F33" s="84"/>
      <c r="G33" s="85"/>
      <c r="H33" s="86"/>
      <c r="I33" s="84"/>
      <c r="J33" s="84"/>
      <c r="K33" s="84"/>
      <c r="L33" s="84"/>
      <c r="M33" s="84"/>
      <c r="N33" s="86"/>
      <c r="O33" s="87"/>
    </row>
    <row r="34" spans="2:17" ht="15" customHeight="1" x14ac:dyDescent="0.25">
      <c r="B34" s="20"/>
      <c r="C34" s="88" t="s">
        <v>27</v>
      </c>
      <c r="D34" s="65" t="s">
        <v>25</v>
      </c>
      <c r="E34" s="161"/>
      <c r="F34" s="67" t="s">
        <v>15</v>
      </c>
      <c r="G34" s="100"/>
      <c r="H34" s="69" t="s">
        <v>16</v>
      </c>
      <c r="I34" s="70" t="s">
        <v>17</v>
      </c>
      <c r="J34" s="71" t="s">
        <v>18</v>
      </c>
      <c r="K34" s="72" t="s">
        <v>26</v>
      </c>
      <c r="L34" s="72">
        <v>24</v>
      </c>
      <c r="M34" s="72">
        <v>24</v>
      </c>
      <c r="N34" s="73" t="s">
        <v>131</v>
      </c>
      <c r="O34" s="74" t="s">
        <v>19</v>
      </c>
      <c r="Q34" s="154">
        <v>1</v>
      </c>
    </row>
    <row r="35" spans="2:17" ht="7.35" customHeight="1" x14ac:dyDescent="0.25">
      <c r="B35" s="20"/>
      <c r="C35" s="88"/>
      <c r="D35" s="65"/>
      <c r="E35" s="161"/>
      <c r="F35" s="91"/>
      <c r="G35" s="92"/>
      <c r="H35" s="92"/>
      <c r="I35" s="95"/>
      <c r="J35" s="95"/>
      <c r="K35" s="91"/>
      <c r="L35" s="91"/>
      <c r="M35" s="91"/>
      <c r="N35" s="92"/>
      <c r="O35" s="96"/>
    </row>
    <row r="36" spans="2:17" ht="7.35" customHeight="1" x14ac:dyDescent="0.25">
      <c r="B36" s="20"/>
      <c r="C36" s="81"/>
      <c r="D36" s="82"/>
      <c r="E36" s="203"/>
      <c r="F36" s="84"/>
      <c r="G36" s="85"/>
      <c r="H36" s="86"/>
      <c r="I36" s="84"/>
      <c r="J36" s="84"/>
      <c r="K36" s="84"/>
      <c r="L36" s="84"/>
      <c r="M36" s="84"/>
      <c r="N36" s="86"/>
      <c r="O36" s="87"/>
    </row>
    <row r="37" spans="2:17" ht="15" customHeight="1" x14ac:dyDescent="0.25">
      <c r="B37" s="20"/>
      <c r="C37" s="88" t="s">
        <v>30</v>
      </c>
      <c r="D37" s="65" t="s">
        <v>28</v>
      </c>
      <c r="E37" s="161"/>
      <c r="F37" s="67" t="s">
        <v>15</v>
      </c>
      <c r="G37" s="100"/>
      <c r="H37" s="69" t="s">
        <v>16</v>
      </c>
      <c r="I37" s="70" t="s">
        <v>17</v>
      </c>
      <c r="J37" s="71" t="s">
        <v>18</v>
      </c>
      <c r="K37" s="71" t="s">
        <v>29</v>
      </c>
      <c r="L37" s="72">
        <v>24</v>
      </c>
      <c r="M37" s="72">
        <v>24</v>
      </c>
      <c r="N37" s="73" t="s">
        <v>132</v>
      </c>
      <c r="O37" s="74" t="s">
        <v>19</v>
      </c>
      <c r="Q37" s="154">
        <v>1</v>
      </c>
    </row>
    <row r="38" spans="2:17" ht="7.35" customHeight="1" x14ac:dyDescent="0.25">
      <c r="B38" s="20"/>
      <c r="C38" s="109"/>
      <c r="D38" s="110"/>
      <c r="E38" s="205"/>
      <c r="F38" s="67"/>
      <c r="G38" s="93"/>
      <c r="H38" s="104"/>
      <c r="I38" s="95"/>
      <c r="J38" s="105"/>
      <c r="K38" s="105"/>
      <c r="L38" s="106"/>
      <c r="M38" s="106"/>
      <c r="N38" s="107"/>
      <c r="O38" s="108"/>
    </row>
    <row r="39" spans="2:17" ht="7.35" customHeight="1" x14ac:dyDescent="0.25">
      <c r="B39" s="20"/>
      <c r="C39" s="81"/>
      <c r="D39" s="82"/>
      <c r="E39" s="203"/>
      <c r="F39" s="84"/>
      <c r="G39" s="85"/>
      <c r="H39" s="86"/>
      <c r="I39" s="84"/>
      <c r="J39" s="84"/>
      <c r="K39" s="84"/>
      <c r="L39" s="84"/>
      <c r="M39" s="84"/>
      <c r="N39" s="86"/>
      <c r="O39" s="87"/>
    </row>
    <row r="40" spans="2:17" ht="15" customHeight="1" x14ac:dyDescent="0.25">
      <c r="B40" s="20"/>
      <c r="C40" s="88" t="s">
        <v>48</v>
      </c>
      <c r="D40" s="65" t="s">
        <v>31</v>
      </c>
      <c r="E40" s="161"/>
      <c r="F40" s="67" t="s">
        <v>15</v>
      </c>
      <c r="G40" s="100"/>
      <c r="H40" s="69" t="s">
        <v>16</v>
      </c>
      <c r="I40" s="70" t="s">
        <v>17</v>
      </c>
      <c r="J40" s="71" t="s">
        <v>18</v>
      </c>
      <c r="K40" s="71" t="s">
        <v>32</v>
      </c>
      <c r="L40" s="72">
        <v>24</v>
      </c>
      <c r="M40" s="72">
        <v>24</v>
      </c>
      <c r="N40" s="73" t="s">
        <v>133</v>
      </c>
      <c r="O40" s="74" t="s">
        <v>19</v>
      </c>
      <c r="Q40" s="154"/>
    </row>
    <row r="41" spans="2:17" ht="15" customHeight="1" x14ac:dyDescent="0.25">
      <c r="B41" s="20"/>
      <c r="C41" s="88"/>
      <c r="D41" s="102" t="s">
        <v>33</v>
      </c>
      <c r="E41" s="161"/>
      <c r="F41" s="91"/>
      <c r="G41" s="100"/>
      <c r="H41" s="104"/>
      <c r="I41" s="95"/>
      <c r="J41" s="105"/>
      <c r="K41" s="105"/>
      <c r="L41" s="106"/>
      <c r="M41" s="106"/>
      <c r="N41" s="107"/>
      <c r="O41" s="108"/>
      <c r="Q41" s="154"/>
    </row>
    <row r="42" spans="2:17" ht="15" customHeight="1" x14ac:dyDescent="0.25">
      <c r="B42" s="20"/>
      <c r="C42" s="111"/>
      <c r="D42" s="110" t="s">
        <v>34</v>
      </c>
      <c r="E42" s="161"/>
      <c r="F42" s="91"/>
      <c r="G42" s="100"/>
      <c r="H42" s="104" t="s">
        <v>16</v>
      </c>
      <c r="I42" s="95" t="s">
        <v>17</v>
      </c>
      <c r="J42" s="105" t="s">
        <v>18</v>
      </c>
      <c r="K42" s="105" t="s">
        <v>32</v>
      </c>
      <c r="L42" s="106">
        <v>24</v>
      </c>
      <c r="M42" s="106">
        <v>24</v>
      </c>
      <c r="N42" s="107" t="s">
        <v>134</v>
      </c>
      <c r="O42" s="108" t="s">
        <v>19</v>
      </c>
      <c r="Q42" s="154">
        <v>1</v>
      </c>
    </row>
    <row r="43" spans="2:17" ht="15" customHeight="1" x14ac:dyDescent="0.25">
      <c r="B43" s="20"/>
      <c r="C43" s="111"/>
      <c r="D43" s="110" t="s">
        <v>35</v>
      </c>
      <c r="E43" s="164"/>
      <c r="F43" s="91"/>
      <c r="G43" s="100"/>
      <c r="H43" s="104" t="s">
        <v>16</v>
      </c>
      <c r="I43" s="95" t="s">
        <v>17</v>
      </c>
      <c r="J43" s="105" t="s">
        <v>18</v>
      </c>
      <c r="K43" s="105" t="s">
        <v>32</v>
      </c>
      <c r="L43" s="106">
        <v>24</v>
      </c>
      <c r="M43" s="106">
        <v>24</v>
      </c>
      <c r="N43" s="107" t="s">
        <v>135</v>
      </c>
      <c r="O43" s="108" t="s">
        <v>19</v>
      </c>
      <c r="Q43" s="154">
        <v>1</v>
      </c>
    </row>
    <row r="44" spans="2:17" ht="15" customHeight="1" x14ac:dyDescent="0.25">
      <c r="B44" s="20"/>
      <c r="C44" s="111"/>
      <c r="D44" s="110" t="s">
        <v>36</v>
      </c>
      <c r="E44" s="164"/>
      <c r="F44" s="91"/>
      <c r="G44" s="100"/>
      <c r="H44" s="104" t="s">
        <v>16</v>
      </c>
      <c r="I44" s="95" t="s">
        <v>17</v>
      </c>
      <c r="J44" s="105" t="s">
        <v>18</v>
      </c>
      <c r="K44" s="105" t="s">
        <v>32</v>
      </c>
      <c r="L44" s="106">
        <v>24</v>
      </c>
      <c r="M44" s="106">
        <v>24</v>
      </c>
      <c r="N44" s="107" t="s">
        <v>136</v>
      </c>
      <c r="O44" s="108" t="s">
        <v>19</v>
      </c>
      <c r="Q44" s="154">
        <v>1</v>
      </c>
    </row>
    <row r="45" spans="2:17" ht="15" customHeight="1" x14ac:dyDescent="0.25">
      <c r="B45" s="20"/>
      <c r="C45" s="111"/>
      <c r="D45" s="110" t="s">
        <v>37</v>
      </c>
      <c r="E45" s="164"/>
      <c r="F45" s="91"/>
      <c r="G45" s="100"/>
      <c r="H45" s="104" t="s">
        <v>16</v>
      </c>
      <c r="I45" s="95" t="s">
        <v>17</v>
      </c>
      <c r="J45" s="105" t="s">
        <v>18</v>
      </c>
      <c r="K45" s="105" t="s">
        <v>32</v>
      </c>
      <c r="L45" s="106">
        <v>24</v>
      </c>
      <c r="M45" s="106">
        <v>24</v>
      </c>
      <c r="N45" s="107" t="s">
        <v>137</v>
      </c>
      <c r="O45" s="108" t="s">
        <v>19</v>
      </c>
      <c r="Q45" s="154">
        <v>1</v>
      </c>
    </row>
    <row r="46" spans="2:17" ht="15" customHeight="1" x14ac:dyDescent="0.25">
      <c r="B46" s="20"/>
      <c r="C46" s="111"/>
      <c r="D46" s="110" t="s">
        <v>167</v>
      </c>
      <c r="E46" s="164"/>
      <c r="F46" s="91"/>
      <c r="G46" s="100"/>
      <c r="H46" s="104" t="s">
        <v>16</v>
      </c>
      <c r="I46" s="95" t="s">
        <v>17</v>
      </c>
      <c r="J46" s="105" t="s">
        <v>18</v>
      </c>
      <c r="K46" s="105" t="s">
        <v>32</v>
      </c>
      <c r="L46" s="106">
        <v>24</v>
      </c>
      <c r="M46" s="106">
        <v>24</v>
      </c>
      <c r="N46" s="107" t="s">
        <v>138</v>
      </c>
      <c r="O46" s="108" t="s">
        <v>19</v>
      </c>
      <c r="Q46" s="154">
        <v>1</v>
      </c>
    </row>
    <row r="47" spans="2:17" ht="15" customHeight="1" x14ac:dyDescent="0.25">
      <c r="B47" s="20"/>
      <c r="C47" s="111"/>
      <c r="D47" s="110" t="s">
        <v>38</v>
      </c>
      <c r="E47" s="4"/>
      <c r="F47" s="91"/>
      <c r="G47" s="100"/>
      <c r="H47" s="104" t="s">
        <v>16</v>
      </c>
      <c r="I47" s="95" t="s">
        <v>17</v>
      </c>
      <c r="J47" s="105" t="s">
        <v>18</v>
      </c>
      <c r="K47" s="105" t="s">
        <v>32</v>
      </c>
      <c r="L47" s="106">
        <v>24</v>
      </c>
      <c r="M47" s="106">
        <v>24</v>
      </c>
      <c r="N47" s="107" t="s">
        <v>139</v>
      </c>
      <c r="O47" s="108" t="s">
        <v>19</v>
      </c>
      <c r="Q47" s="154">
        <v>1</v>
      </c>
    </row>
    <row r="48" spans="2:17" ht="15" customHeight="1" x14ac:dyDescent="0.25">
      <c r="B48" s="20"/>
      <c r="C48" s="111"/>
      <c r="D48" s="110" t="s">
        <v>39</v>
      </c>
      <c r="E48" s="103"/>
      <c r="F48" s="91"/>
      <c r="G48" s="100"/>
      <c r="H48" s="104" t="s">
        <v>16</v>
      </c>
      <c r="I48" s="95" t="s">
        <v>17</v>
      </c>
      <c r="J48" s="105" t="s">
        <v>18</v>
      </c>
      <c r="K48" s="105" t="s">
        <v>32</v>
      </c>
      <c r="L48" s="106">
        <v>24</v>
      </c>
      <c r="M48" s="106">
        <v>24</v>
      </c>
      <c r="N48" s="107" t="s">
        <v>140</v>
      </c>
      <c r="O48" s="108" t="s">
        <v>19</v>
      </c>
      <c r="Q48" s="154">
        <v>1</v>
      </c>
    </row>
    <row r="49" spans="1:17" ht="15" customHeight="1" x14ac:dyDescent="0.25">
      <c r="B49" s="20"/>
      <c r="C49" s="111"/>
      <c r="D49" s="110" t="s">
        <v>40</v>
      </c>
      <c r="E49" s="103"/>
      <c r="F49" s="91"/>
      <c r="G49" s="93"/>
      <c r="H49" s="104" t="s">
        <v>16</v>
      </c>
      <c r="I49" s="95" t="s">
        <v>17</v>
      </c>
      <c r="J49" s="105" t="s">
        <v>18</v>
      </c>
      <c r="K49" s="105" t="s">
        <v>32</v>
      </c>
      <c r="L49" s="106">
        <v>24</v>
      </c>
      <c r="M49" s="106">
        <v>24</v>
      </c>
      <c r="N49" s="107" t="s">
        <v>141</v>
      </c>
      <c r="O49" s="108" t="s">
        <v>19</v>
      </c>
      <c r="Q49" s="154">
        <v>1</v>
      </c>
    </row>
    <row r="50" spans="1:17" x14ac:dyDescent="0.25">
      <c r="B50" s="20"/>
      <c r="C50" s="101"/>
      <c r="D50" s="110" t="s">
        <v>41</v>
      </c>
      <c r="E50" s="114"/>
      <c r="F50" s="91"/>
      <c r="G50" s="100"/>
      <c r="H50" s="104" t="s">
        <v>16</v>
      </c>
      <c r="I50" s="95" t="s">
        <v>17</v>
      </c>
      <c r="J50" s="105" t="s">
        <v>18</v>
      </c>
      <c r="K50" s="105" t="s">
        <v>32</v>
      </c>
      <c r="L50" s="106">
        <v>24</v>
      </c>
      <c r="M50" s="106">
        <v>24</v>
      </c>
      <c r="N50" s="107" t="s">
        <v>142</v>
      </c>
      <c r="O50" s="108" t="s">
        <v>19</v>
      </c>
      <c r="Q50" s="154">
        <v>1</v>
      </c>
    </row>
    <row r="51" spans="1:17" x14ac:dyDescent="0.25">
      <c r="B51" s="20"/>
      <c r="C51" s="101"/>
      <c r="D51" s="110" t="s">
        <v>170</v>
      </c>
      <c r="E51" s="114"/>
      <c r="F51" s="91"/>
      <c r="G51" s="100"/>
      <c r="H51" s="104"/>
      <c r="I51" s="95"/>
      <c r="J51" s="105"/>
      <c r="K51" s="105"/>
      <c r="L51" s="106"/>
      <c r="M51" s="106"/>
      <c r="N51" s="107"/>
      <c r="O51" s="108"/>
      <c r="Q51" s="186"/>
    </row>
    <row r="52" spans="1:17" x14ac:dyDescent="0.25">
      <c r="B52" s="20"/>
      <c r="C52" s="101"/>
      <c r="D52" s="110" t="s">
        <v>42</v>
      </c>
      <c r="E52" s="114"/>
      <c r="F52" s="91"/>
      <c r="G52" s="100"/>
      <c r="H52" s="104" t="s">
        <v>16</v>
      </c>
      <c r="I52" s="95" t="s">
        <v>17</v>
      </c>
      <c r="J52" s="105" t="s">
        <v>18</v>
      </c>
      <c r="K52" s="105" t="s">
        <v>32</v>
      </c>
      <c r="L52" s="106">
        <v>24</v>
      </c>
      <c r="M52" s="106">
        <v>24</v>
      </c>
      <c r="N52" s="107" t="s">
        <v>143</v>
      </c>
      <c r="O52" s="108" t="s">
        <v>19</v>
      </c>
      <c r="Q52" s="154">
        <v>1</v>
      </c>
    </row>
    <row r="53" spans="1:17" x14ac:dyDescent="0.25">
      <c r="B53" s="20"/>
      <c r="C53" s="101"/>
      <c r="D53" s="110" t="s">
        <v>43</v>
      </c>
      <c r="E53" s="114"/>
      <c r="F53" s="91"/>
      <c r="G53" s="100"/>
      <c r="H53" s="104" t="s">
        <v>16</v>
      </c>
      <c r="I53" s="95" t="s">
        <v>17</v>
      </c>
      <c r="J53" s="105" t="s">
        <v>18</v>
      </c>
      <c r="K53" s="105" t="s">
        <v>32</v>
      </c>
      <c r="L53" s="106">
        <v>24</v>
      </c>
      <c r="M53" s="106">
        <v>24</v>
      </c>
      <c r="N53" s="107" t="s">
        <v>144</v>
      </c>
      <c r="O53" s="108" t="s">
        <v>19</v>
      </c>
      <c r="Q53" s="154">
        <v>1</v>
      </c>
    </row>
    <row r="54" spans="1:17" x14ac:dyDescent="0.25">
      <c r="B54" s="20"/>
      <c r="C54" s="101"/>
      <c r="D54" s="110" t="s">
        <v>44</v>
      </c>
      <c r="E54" s="114"/>
      <c r="F54" s="91"/>
      <c r="G54" s="100"/>
      <c r="H54" s="104" t="s">
        <v>16</v>
      </c>
      <c r="I54" s="95" t="s">
        <v>17</v>
      </c>
      <c r="J54" s="105" t="s">
        <v>18</v>
      </c>
      <c r="K54" s="105" t="s">
        <v>32</v>
      </c>
      <c r="L54" s="106">
        <v>24</v>
      </c>
      <c r="M54" s="106">
        <v>24</v>
      </c>
      <c r="N54" s="107" t="s">
        <v>145</v>
      </c>
      <c r="O54" s="108" t="s">
        <v>19</v>
      </c>
      <c r="Q54" s="154">
        <v>1</v>
      </c>
    </row>
    <row r="55" spans="1:17" x14ac:dyDescent="0.25">
      <c r="B55" s="20"/>
      <c r="C55" s="101"/>
      <c r="D55" s="110" t="s">
        <v>45</v>
      </c>
      <c r="E55" s="114"/>
      <c r="F55" s="91"/>
      <c r="G55" s="100"/>
      <c r="H55" s="104" t="s">
        <v>16</v>
      </c>
      <c r="I55" s="95" t="s">
        <v>17</v>
      </c>
      <c r="J55" s="105" t="s">
        <v>18</v>
      </c>
      <c r="K55" s="105" t="s">
        <v>32</v>
      </c>
      <c r="L55" s="106">
        <v>24</v>
      </c>
      <c r="M55" s="106">
        <v>24</v>
      </c>
      <c r="N55" s="107" t="s">
        <v>146</v>
      </c>
      <c r="O55" s="108" t="s">
        <v>19</v>
      </c>
      <c r="Q55" s="154">
        <v>1</v>
      </c>
    </row>
    <row r="56" spans="1:17" x14ac:dyDescent="0.25">
      <c r="B56" s="20"/>
      <c r="C56" s="101"/>
      <c r="D56" s="110" t="s">
        <v>46</v>
      </c>
      <c r="E56" s="114"/>
      <c r="F56" s="91"/>
      <c r="G56" s="100"/>
      <c r="H56" s="104" t="s">
        <v>16</v>
      </c>
      <c r="I56" s="95" t="s">
        <v>17</v>
      </c>
      <c r="J56" s="105" t="s">
        <v>18</v>
      </c>
      <c r="K56" s="105" t="s">
        <v>32</v>
      </c>
      <c r="L56" s="106">
        <v>24</v>
      </c>
      <c r="M56" s="106">
        <v>24</v>
      </c>
      <c r="N56" s="107" t="s">
        <v>147</v>
      </c>
      <c r="O56" s="108" t="s">
        <v>19</v>
      </c>
      <c r="Q56" s="154">
        <v>1</v>
      </c>
    </row>
    <row r="57" spans="1:17" x14ac:dyDescent="0.25">
      <c r="B57" s="20"/>
      <c r="C57" s="101"/>
      <c r="D57" s="113"/>
      <c r="E57" s="114"/>
      <c r="F57" s="91"/>
      <c r="G57" s="100"/>
      <c r="H57" s="104"/>
      <c r="I57" s="95"/>
      <c r="J57" s="105"/>
      <c r="K57" s="105"/>
      <c r="L57" s="106"/>
      <c r="M57" s="106"/>
      <c r="N57" s="107"/>
      <c r="O57" s="108"/>
    </row>
    <row r="58" spans="1:17" ht="15" customHeight="1" x14ac:dyDescent="0.25">
      <c r="B58" s="20"/>
      <c r="C58" s="101"/>
      <c r="D58" s="102" t="s">
        <v>47</v>
      </c>
      <c r="E58" s="115"/>
      <c r="F58" s="91"/>
      <c r="G58" s="93"/>
      <c r="H58" s="104"/>
      <c r="I58" s="105"/>
      <c r="J58" s="105"/>
      <c r="K58" s="106"/>
      <c r="L58" s="106"/>
      <c r="M58" s="106"/>
      <c r="N58" s="107"/>
      <c r="O58" s="108"/>
    </row>
    <row r="59" spans="1:17" ht="15" customHeight="1" x14ac:dyDescent="0.25">
      <c r="B59" s="20"/>
      <c r="C59" s="109" t="s">
        <v>114</v>
      </c>
      <c r="D59" s="110"/>
      <c r="E59" s="185" t="s">
        <v>130</v>
      </c>
      <c r="F59" s="91" t="s">
        <v>15</v>
      </c>
      <c r="G59" s="100"/>
      <c r="H59" s="104" t="s">
        <v>16</v>
      </c>
      <c r="I59" s="95" t="s">
        <v>17</v>
      </c>
      <c r="J59" s="105" t="s">
        <v>18</v>
      </c>
      <c r="K59" s="105" t="s">
        <v>32</v>
      </c>
      <c r="L59" s="106">
        <v>24</v>
      </c>
      <c r="M59" s="106">
        <v>24</v>
      </c>
      <c r="N59" s="107" t="s">
        <v>165</v>
      </c>
      <c r="O59" s="108" t="s">
        <v>19</v>
      </c>
      <c r="Q59" s="154">
        <v>1</v>
      </c>
    </row>
    <row r="60" spans="1:17" ht="7.35" customHeight="1" x14ac:dyDescent="0.25">
      <c r="B60" s="20"/>
      <c r="C60" s="101"/>
      <c r="D60" s="113"/>
      <c r="E60" s="117"/>
      <c r="F60" s="91"/>
      <c r="G60" s="93"/>
      <c r="H60" s="104"/>
      <c r="I60" s="105"/>
      <c r="J60" s="105"/>
      <c r="K60" s="106"/>
      <c r="L60" s="106"/>
      <c r="M60" s="106"/>
      <c r="N60" s="107"/>
      <c r="O60" s="108"/>
    </row>
    <row r="61" spans="1:17" ht="7.35" customHeight="1" x14ac:dyDescent="0.25">
      <c r="B61" s="20"/>
      <c r="C61" s="81"/>
      <c r="D61" s="82"/>
      <c r="E61" s="83"/>
      <c r="F61" s="84"/>
      <c r="G61" s="85"/>
      <c r="H61" s="86"/>
      <c r="I61" s="84"/>
      <c r="J61" s="84"/>
      <c r="K61" s="84"/>
      <c r="L61" s="84"/>
      <c r="M61" s="84"/>
      <c r="N61" s="86"/>
      <c r="O61" s="87"/>
    </row>
    <row r="62" spans="1:17" s="120" customFormat="1" ht="15" customHeight="1" x14ac:dyDescent="0.25">
      <c r="A62" s="118"/>
      <c r="B62" s="119"/>
      <c r="C62" s="88" t="s">
        <v>57</v>
      </c>
      <c r="D62" s="65" t="s">
        <v>49</v>
      </c>
      <c r="E62" s="66"/>
      <c r="F62" s="67"/>
      <c r="G62" s="68"/>
      <c r="H62" s="69"/>
      <c r="I62" s="70"/>
      <c r="J62" s="71"/>
      <c r="K62" s="71"/>
      <c r="L62" s="72"/>
      <c r="M62" s="72"/>
      <c r="N62" s="73"/>
      <c r="O62" s="74"/>
      <c r="Q62" s="4"/>
    </row>
    <row r="63" spans="1:17" s="120" customFormat="1" ht="7.35" customHeight="1" x14ac:dyDescent="0.25">
      <c r="A63" s="118"/>
      <c r="B63" s="119"/>
      <c r="C63" s="88"/>
      <c r="D63" s="65"/>
      <c r="E63" s="66"/>
      <c r="F63" s="67"/>
      <c r="G63" s="68"/>
      <c r="H63" s="69"/>
      <c r="I63" s="70"/>
      <c r="J63" s="71"/>
      <c r="K63" s="71"/>
      <c r="L63" s="72"/>
      <c r="M63" s="72"/>
      <c r="N63" s="73"/>
      <c r="O63" s="74"/>
      <c r="Q63" s="4"/>
    </row>
    <row r="64" spans="1:17" s="120" customFormat="1" ht="15" customHeight="1" outlineLevel="1" x14ac:dyDescent="0.25">
      <c r="A64" s="118"/>
      <c r="B64" s="119"/>
      <c r="C64" s="88" t="s">
        <v>59</v>
      </c>
      <c r="D64" s="121" t="s">
        <v>50</v>
      </c>
      <c r="E64" s="122"/>
      <c r="F64" s="91"/>
      <c r="G64" s="92"/>
      <c r="H64" s="104"/>
      <c r="I64" s="106"/>
      <c r="J64" s="106"/>
      <c r="K64" s="105"/>
      <c r="L64" s="106"/>
      <c r="M64" s="106"/>
      <c r="N64" s="107"/>
      <c r="O64" s="108"/>
      <c r="Q64" s="4"/>
    </row>
    <row r="65" spans="1:20" s="120" customFormat="1" ht="15" customHeight="1" outlineLevel="1" x14ac:dyDescent="0.25">
      <c r="A65" s="118"/>
      <c r="B65" s="119"/>
      <c r="C65" s="111" t="s">
        <v>110</v>
      </c>
      <c r="D65" s="110" t="s">
        <v>55</v>
      </c>
      <c r="E65" s="103"/>
      <c r="F65" s="91" t="s">
        <v>15</v>
      </c>
      <c r="G65" s="123"/>
      <c r="H65" s="104" t="s">
        <v>16</v>
      </c>
      <c r="I65" s="95" t="s">
        <v>17</v>
      </c>
      <c r="J65" s="105" t="s">
        <v>18</v>
      </c>
      <c r="K65" s="105" t="s">
        <v>53</v>
      </c>
      <c r="L65" s="106">
        <v>24</v>
      </c>
      <c r="M65" s="106">
        <v>24</v>
      </c>
      <c r="N65" s="107" t="s">
        <v>148</v>
      </c>
      <c r="O65" s="108" t="s">
        <v>19</v>
      </c>
      <c r="Q65" s="154">
        <v>1</v>
      </c>
    </row>
    <row r="66" spans="1:20" s="120" customFormat="1" ht="15" customHeight="1" outlineLevel="1" x14ac:dyDescent="0.25">
      <c r="A66" s="118"/>
      <c r="B66" s="119"/>
      <c r="C66" s="111" t="s">
        <v>115</v>
      </c>
      <c r="D66" s="110" t="s">
        <v>51</v>
      </c>
      <c r="E66" s="103"/>
      <c r="F66" s="91" t="s">
        <v>15</v>
      </c>
      <c r="G66" s="123"/>
      <c r="H66" s="104" t="s">
        <v>16</v>
      </c>
      <c r="I66" s="95" t="s">
        <v>17</v>
      </c>
      <c r="J66" s="105" t="s">
        <v>18</v>
      </c>
      <c r="K66" s="105" t="s">
        <v>53</v>
      </c>
      <c r="L66" s="106">
        <v>24</v>
      </c>
      <c r="M66" s="106">
        <v>24</v>
      </c>
      <c r="N66" s="107" t="s">
        <v>149</v>
      </c>
      <c r="O66" s="108" t="s">
        <v>19</v>
      </c>
      <c r="Q66" s="154">
        <v>1</v>
      </c>
    </row>
    <row r="67" spans="1:20" s="120" customFormat="1" ht="15" customHeight="1" outlineLevel="1" x14ac:dyDescent="0.25">
      <c r="A67" s="118"/>
      <c r="B67" s="119"/>
      <c r="C67" s="111" t="s">
        <v>116</v>
      </c>
      <c r="D67" s="110" t="s">
        <v>54</v>
      </c>
      <c r="E67" s="103"/>
      <c r="F67" s="91" t="s">
        <v>15</v>
      </c>
      <c r="G67" s="123"/>
      <c r="H67" s="104" t="s">
        <v>16</v>
      </c>
      <c r="I67" s="95" t="s">
        <v>17</v>
      </c>
      <c r="J67" s="105" t="s">
        <v>18</v>
      </c>
      <c r="K67" s="105" t="s">
        <v>53</v>
      </c>
      <c r="L67" s="106">
        <v>24</v>
      </c>
      <c r="M67" s="106">
        <v>24</v>
      </c>
      <c r="N67" s="107" t="s">
        <v>150</v>
      </c>
      <c r="O67" s="108" t="s">
        <v>19</v>
      </c>
      <c r="Q67" s="154">
        <v>1</v>
      </c>
    </row>
    <row r="68" spans="1:20" s="120" customFormat="1" ht="15" customHeight="1" outlineLevel="1" x14ac:dyDescent="0.25">
      <c r="A68" s="118"/>
      <c r="B68" s="119"/>
      <c r="C68" s="111" t="s">
        <v>117</v>
      </c>
      <c r="D68" s="110" t="s">
        <v>56</v>
      </c>
      <c r="E68" s="103"/>
      <c r="F68" s="91" t="s">
        <v>15</v>
      </c>
      <c r="G68" s="123"/>
      <c r="H68" s="104" t="s">
        <v>16</v>
      </c>
      <c r="I68" s="95" t="s">
        <v>17</v>
      </c>
      <c r="J68" s="105" t="s">
        <v>18</v>
      </c>
      <c r="K68" s="105" t="s">
        <v>53</v>
      </c>
      <c r="L68" s="106">
        <v>24</v>
      </c>
      <c r="M68" s="106">
        <v>24</v>
      </c>
      <c r="N68" s="107" t="s">
        <v>151</v>
      </c>
      <c r="O68" s="108" t="s">
        <v>19</v>
      </c>
      <c r="Q68" s="154">
        <v>1</v>
      </c>
    </row>
    <row r="69" spans="1:20" s="120" customFormat="1" ht="15" customHeight="1" outlineLevel="1" x14ac:dyDescent="0.25">
      <c r="A69" s="118"/>
      <c r="B69" s="119"/>
      <c r="C69" s="111" t="s">
        <v>120</v>
      </c>
      <c r="D69" s="110" t="s">
        <v>125</v>
      </c>
      <c r="E69" s="103"/>
      <c r="F69" s="91" t="s">
        <v>15</v>
      </c>
      <c r="G69" s="123"/>
      <c r="H69" s="104" t="s">
        <v>16</v>
      </c>
      <c r="I69" s="95" t="s">
        <v>17</v>
      </c>
      <c r="J69" s="105" t="s">
        <v>18</v>
      </c>
      <c r="K69" s="105" t="s">
        <v>53</v>
      </c>
      <c r="L69" s="106">
        <v>24</v>
      </c>
      <c r="M69" s="106">
        <v>24</v>
      </c>
      <c r="N69" s="107" t="s">
        <v>152</v>
      </c>
      <c r="O69" s="108" t="s">
        <v>19</v>
      </c>
      <c r="Q69" s="154">
        <v>1</v>
      </c>
    </row>
    <row r="70" spans="1:20" s="120" customFormat="1" ht="15" customHeight="1" outlineLevel="1" x14ac:dyDescent="0.25">
      <c r="A70" s="118"/>
      <c r="B70" s="119"/>
      <c r="C70" s="111" t="s">
        <v>121</v>
      </c>
      <c r="D70" s="110" t="s">
        <v>123</v>
      </c>
      <c r="E70" s="103"/>
      <c r="F70" s="91" t="s">
        <v>15</v>
      </c>
      <c r="G70" s="123"/>
      <c r="H70" s="104" t="s">
        <v>16</v>
      </c>
      <c r="I70" s="95" t="s">
        <v>17</v>
      </c>
      <c r="J70" s="105" t="s">
        <v>18</v>
      </c>
      <c r="K70" s="105" t="s">
        <v>53</v>
      </c>
      <c r="L70" s="106">
        <v>24</v>
      </c>
      <c r="M70" s="106">
        <v>24</v>
      </c>
      <c r="N70" s="107" t="s">
        <v>153</v>
      </c>
      <c r="O70" s="108" t="s">
        <v>19</v>
      </c>
      <c r="Q70" s="154">
        <v>1</v>
      </c>
    </row>
    <row r="71" spans="1:20" s="120" customFormat="1" ht="15" customHeight="1" outlineLevel="1" x14ac:dyDescent="0.25">
      <c r="A71" s="118"/>
      <c r="B71" s="119"/>
      <c r="C71" s="111" t="s">
        <v>122</v>
      </c>
      <c r="D71" s="110" t="s">
        <v>124</v>
      </c>
      <c r="E71" s="103"/>
      <c r="F71" s="91" t="s">
        <v>15</v>
      </c>
      <c r="G71" s="123"/>
      <c r="H71" s="104" t="s">
        <v>16</v>
      </c>
      <c r="I71" s="95" t="s">
        <v>17</v>
      </c>
      <c r="J71" s="105" t="s">
        <v>18</v>
      </c>
      <c r="K71" s="105" t="s">
        <v>53</v>
      </c>
      <c r="L71" s="106">
        <v>24</v>
      </c>
      <c r="M71" s="106">
        <v>24</v>
      </c>
      <c r="N71" s="107" t="s">
        <v>154</v>
      </c>
      <c r="O71" s="108" t="s">
        <v>19</v>
      </c>
      <c r="Q71" s="154">
        <v>1</v>
      </c>
    </row>
    <row r="72" spans="1:20" s="120" customFormat="1" ht="15" customHeight="1" outlineLevel="1" x14ac:dyDescent="0.25">
      <c r="A72" s="118"/>
      <c r="B72" s="119"/>
      <c r="C72" s="111" t="s">
        <v>129</v>
      </c>
      <c r="D72" s="110" t="s">
        <v>128</v>
      </c>
      <c r="E72" s="103"/>
      <c r="F72" s="91" t="s">
        <v>15</v>
      </c>
      <c r="G72" s="123"/>
      <c r="H72" s="104" t="s">
        <v>16</v>
      </c>
      <c r="I72" s="95" t="s">
        <v>17</v>
      </c>
      <c r="J72" s="105" t="s">
        <v>18</v>
      </c>
      <c r="K72" s="105" t="s">
        <v>53</v>
      </c>
      <c r="L72" s="106">
        <v>24</v>
      </c>
      <c r="M72" s="106">
        <v>24</v>
      </c>
      <c r="N72" s="107" t="s">
        <v>155</v>
      </c>
      <c r="O72" s="108" t="s">
        <v>19</v>
      </c>
      <c r="Q72" s="154">
        <v>1</v>
      </c>
    </row>
    <row r="73" spans="1:20" s="120" customFormat="1" ht="15" customHeight="1" outlineLevel="1" x14ac:dyDescent="0.25">
      <c r="A73" s="118"/>
      <c r="B73" s="119"/>
      <c r="C73" s="111" t="s">
        <v>173</v>
      </c>
      <c r="D73" s="110" t="s">
        <v>172</v>
      </c>
      <c r="E73" s="103"/>
      <c r="F73" s="91" t="s">
        <v>15</v>
      </c>
      <c r="G73" s="123"/>
      <c r="H73" s="104" t="s">
        <v>16</v>
      </c>
      <c r="I73" s="95" t="s">
        <v>17</v>
      </c>
      <c r="J73" s="105" t="s">
        <v>18</v>
      </c>
      <c r="K73" s="105" t="s">
        <v>53</v>
      </c>
      <c r="L73" s="106">
        <v>24</v>
      </c>
      <c r="M73" s="106">
        <v>24</v>
      </c>
      <c r="N73" s="107" t="s">
        <v>174</v>
      </c>
      <c r="O73" s="108" t="s">
        <v>19</v>
      </c>
      <c r="Q73" s="154">
        <v>1</v>
      </c>
    </row>
    <row r="74" spans="1:20" s="132" customFormat="1" ht="7.35" customHeight="1" outlineLevel="1" x14ac:dyDescent="0.25">
      <c r="A74" s="124"/>
      <c r="B74" s="125"/>
      <c r="C74" s="111"/>
      <c r="D74" s="112"/>
      <c r="E74" s="149"/>
      <c r="F74" s="126"/>
      <c r="G74" s="127"/>
      <c r="H74" s="116"/>
      <c r="I74" s="128"/>
      <c r="J74" s="128"/>
      <c r="K74" s="129"/>
      <c r="L74" s="129"/>
      <c r="M74" s="129"/>
      <c r="N74" s="130"/>
      <c r="O74" s="131"/>
      <c r="Q74" s="4"/>
    </row>
    <row r="75" spans="1:20" s="137" customFormat="1" ht="7.35" customHeight="1" x14ac:dyDescent="0.25">
      <c r="A75" s="134"/>
      <c r="B75" s="135"/>
      <c r="C75" s="88"/>
      <c r="D75" s="136"/>
      <c r="E75" s="66"/>
      <c r="F75" s="91"/>
      <c r="G75" s="92"/>
      <c r="H75" s="92"/>
      <c r="I75" s="95"/>
      <c r="J75" s="95"/>
      <c r="K75" s="91"/>
      <c r="L75" s="91"/>
      <c r="M75" s="91"/>
      <c r="N75" s="92"/>
      <c r="O75" s="96"/>
      <c r="Q75" s="4"/>
      <c r="S75" s="4"/>
      <c r="T75" s="4"/>
    </row>
    <row r="76" spans="1:20" ht="7.35" customHeight="1" x14ac:dyDescent="0.25">
      <c r="B76" s="20"/>
      <c r="C76" s="81"/>
      <c r="D76" s="82"/>
      <c r="E76" s="83"/>
      <c r="F76" s="84"/>
      <c r="G76" s="85"/>
      <c r="H76" s="86"/>
      <c r="I76" s="84"/>
      <c r="J76" s="84"/>
      <c r="K76" s="84"/>
      <c r="L76" s="84"/>
      <c r="M76" s="84"/>
      <c r="N76" s="86"/>
      <c r="O76" s="87"/>
    </row>
    <row r="77" spans="1:20" ht="15" customHeight="1" x14ac:dyDescent="0.25">
      <c r="B77" s="20"/>
      <c r="C77" s="88" t="s">
        <v>96</v>
      </c>
      <c r="D77" s="65" t="s">
        <v>58</v>
      </c>
      <c r="E77" s="66"/>
      <c r="F77" s="67"/>
      <c r="G77" s="68"/>
      <c r="H77" s="69"/>
      <c r="I77" s="70"/>
      <c r="J77" s="71"/>
      <c r="K77" s="71"/>
      <c r="L77" s="72"/>
      <c r="M77" s="72"/>
      <c r="N77" s="73"/>
      <c r="O77" s="74"/>
    </row>
    <row r="78" spans="1:20" ht="7.35" customHeight="1" x14ac:dyDescent="0.25">
      <c r="B78" s="20"/>
      <c r="C78" s="88"/>
      <c r="D78" s="65"/>
      <c r="E78" s="66"/>
      <c r="F78" s="67"/>
      <c r="G78" s="68"/>
      <c r="H78" s="69"/>
      <c r="I78" s="70"/>
      <c r="J78" s="71"/>
      <c r="K78" s="71"/>
      <c r="L78" s="72"/>
      <c r="M78" s="72"/>
      <c r="N78" s="73"/>
      <c r="O78" s="74"/>
    </row>
    <row r="79" spans="1:20" x14ac:dyDescent="0.25">
      <c r="C79" s="88" t="s">
        <v>111</v>
      </c>
      <c r="D79" s="121" t="s">
        <v>119</v>
      </c>
      <c r="E79" s="66"/>
      <c r="F79" s="67" t="s">
        <v>15</v>
      </c>
      <c r="G79" s="68"/>
      <c r="H79" s="69" t="s">
        <v>16</v>
      </c>
      <c r="I79" s="70" t="s">
        <v>17</v>
      </c>
      <c r="J79" s="71" t="s">
        <v>18</v>
      </c>
      <c r="K79" s="72" t="s">
        <v>60</v>
      </c>
      <c r="L79" s="72">
        <v>24</v>
      </c>
      <c r="M79" s="72">
        <v>24</v>
      </c>
      <c r="N79" s="73" t="s">
        <v>156</v>
      </c>
      <c r="O79" s="74" t="s">
        <v>19</v>
      </c>
      <c r="Q79" s="154">
        <v>1</v>
      </c>
    </row>
    <row r="80" spans="1:20" ht="14.45" hidden="1" customHeight="1" outlineLevel="1" x14ac:dyDescent="0.25">
      <c r="C80" s="88"/>
      <c r="D80" s="138" t="s">
        <v>61</v>
      </c>
      <c r="E80" s="66"/>
      <c r="F80" s="67"/>
      <c r="G80" s="68"/>
      <c r="H80" s="69"/>
      <c r="I80" s="70"/>
      <c r="J80" s="71"/>
      <c r="K80" s="72"/>
      <c r="L80" s="72"/>
      <c r="M80" s="72"/>
      <c r="N80" s="73"/>
      <c r="O80" s="74"/>
    </row>
    <row r="81" spans="2:17" ht="14.45" hidden="1" customHeight="1" outlineLevel="1" x14ac:dyDescent="0.25">
      <c r="C81" s="88"/>
      <c r="D81" s="138" t="s">
        <v>62</v>
      </c>
      <c r="E81" s="66"/>
      <c r="F81" s="67"/>
      <c r="G81" s="68"/>
      <c r="H81" s="69"/>
      <c r="I81" s="70"/>
      <c r="J81" s="71"/>
      <c r="K81" s="72"/>
      <c r="L81" s="72"/>
      <c r="M81" s="72"/>
      <c r="N81" s="73"/>
      <c r="O81" s="74"/>
    </row>
    <row r="82" spans="2:17" ht="14.45" hidden="1" customHeight="1" outlineLevel="1" x14ac:dyDescent="0.25">
      <c r="C82" s="88"/>
      <c r="D82" s="138" t="s">
        <v>62</v>
      </c>
      <c r="E82" s="66"/>
      <c r="F82" s="67"/>
      <c r="G82" s="68"/>
      <c r="H82" s="69"/>
      <c r="I82" s="70"/>
      <c r="J82" s="71"/>
      <c r="K82" s="72"/>
      <c r="L82" s="72"/>
      <c r="M82" s="72"/>
      <c r="N82" s="73"/>
      <c r="O82" s="74"/>
    </row>
    <row r="83" spans="2:17" ht="7.35" customHeight="1" collapsed="1" x14ac:dyDescent="0.25">
      <c r="C83" s="88"/>
      <c r="D83" s="110"/>
      <c r="E83" s="66"/>
      <c r="F83" s="67"/>
      <c r="G83" s="68"/>
      <c r="H83" s="69"/>
      <c r="I83" s="70"/>
      <c r="J83" s="71"/>
      <c r="K83" s="72"/>
      <c r="L83" s="72"/>
      <c r="M83" s="72"/>
      <c r="N83" s="73"/>
      <c r="O83" s="74"/>
    </row>
    <row r="84" spans="2:17" ht="15" customHeight="1" x14ac:dyDescent="0.25">
      <c r="B84" s="20"/>
      <c r="C84" s="88" t="s">
        <v>168</v>
      </c>
      <c r="D84" s="121" t="s">
        <v>63</v>
      </c>
      <c r="E84" s="103"/>
      <c r="F84" s="67" t="s">
        <v>52</v>
      </c>
      <c r="G84" s="93"/>
      <c r="H84" s="69" t="s">
        <v>16</v>
      </c>
      <c r="I84" s="70" t="s">
        <v>17</v>
      </c>
      <c r="J84" s="71" t="s">
        <v>18</v>
      </c>
      <c r="K84" s="72" t="s">
        <v>64</v>
      </c>
      <c r="L84" s="72">
        <v>24</v>
      </c>
      <c r="M84" s="72">
        <v>24</v>
      </c>
      <c r="N84" s="73" t="s">
        <v>166</v>
      </c>
      <c r="O84" s="74" t="s">
        <v>19</v>
      </c>
      <c r="Q84" s="154">
        <v>1</v>
      </c>
    </row>
    <row r="85" spans="2:17" ht="15" hidden="1" customHeight="1" outlineLevel="1" x14ac:dyDescent="0.25">
      <c r="B85" s="20"/>
      <c r="C85" s="139" t="s">
        <v>65</v>
      </c>
      <c r="D85" s="110" t="s">
        <v>66</v>
      </c>
      <c r="E85" s="103"/>
      <c r="F85" s="91"/>
      <c r="G85" s="93"/>
      <c r="H85" s="104"/>
      <c r="I85" s="95"/>
      <c r="J85" s="105"/>
      <c r="K85" s="105"/>
      <c r="L85" s="106"/>
      <c r="M85" s="106"/>
      <c r="N85" s="107"/>
      <c r="O85" s="108"/>
    </row>
    <row r="86" spans="2:17" ht="15" hidden="1" customHeight="1" outlineLevel="1" x14ac:dyDescent="0.25">
      <c r="B86" s="20"/>
      <c r="C86" s="206" t="s">
        <v>67</v>
      </c>
      <c r="D86" s="110" t="s">
        <v>68</v>
      </c>
      <c r="E86" s="103"/>
      <c r="F86" s="91"/>
      <c r="G86" s="93"/>
      <c r="H86" s="104"/>
      <c r="I86" s="95"/>
      <c r="J86" s="105"/>
      <c r="K86" s="105"/>
      <c r="L86" s="106"/>
      <c r="M86" s="106"/>
      <c r="N86" s="107"/>
      <c r="O86" s="108"/>
    </row>
    <row r="87" spans="2:17" ht="14.45" hidden="1" customHeight="1" outlineLevel="1" x14ac:dyDescent="0.25">
      <c r="B87" s="20"/>
      <c r="C87" s="206"/>
      <c r="D87" s="110"/>
      <c r="E87" s="140" t="s">
        <v>69</v>
      </c>
      <c r="F87" s="91"/>
      <c r="G87" s="93"/>
      <c r="H87" s="104"/>
      <c r="I87" s="95"/>
      <c r="J87" s="105"/>
      <c r="K87" s="105"/>
      <c r="L87" s="106"/>
      <c r="M87" s="106"/>
      <c r="N87" s="107"/>
      <c r="O87" s="108"/>
    </row>
    <row r="88" spans="2:17" ht="14.45" hidden="1" customHeight="1" outlineLevel="1" x14ac:dyDescent="0.25">
      <c r="B88" s="20"/>
      <c r="C88" s="206"/>
      <c r="D88" s="110"/>
      <c r="E88" s="140" t="s">
        <v>70</v>
      </c>
      <c r="F88" s="91"/>
      <c r="G88" s="93"/>
      <c r="H88" s="104"/>
      <c r="I88" s="95"/>
      <c r="J88" s="105"/>
      <c r="K88" s="105"/>
      <c r="L88" s="106"/>
      <c r="M88" s="106"/>
      <c r="N88" s="107"/>
      <c r="O88" s="108"/>
    </row>
    <row r="89" spans="2:17" ht="14.45" hidden="1" customHeight="1" outlineLevel="1" x14ac:dyDescent="0.25">
      <c r="B89" s="20"/>
      <c r="C89" s="206"/>
      <c r="D89" s="110"/>
      <c r="E89" s="140" t="s">
        <v>71</v>
      </c>
      <c r="F89" s="91"/>
      <c r="G89" s="93"/>
      <c r="H89" s="104"/>
      <c r="I89" s="95"/>
      <c r="J89" s="105"/>
      <c r="K89" s="105"/>
      <c r="L89" s="106"/>
      <c r="M89" s="106"/>
      <c r="N89" s="107"/>
      <c r="O89" s="108"/>
    </row>
    <row r="90" spans="2:17" ht="14.45" hidden="1" customHeight="1" outlineLevel="1" x14ac:dyDescent="0.25">
      <c r="B90" s="20"/>
      <c r="C90" s="206"/>
      <c r="D90" s="110"/>
      <c r="E90" s="140" t="s">
        <v>72</v>
      </c>
      <c r="F90" s="91"/>
      <c r="G90" s="93"/>
      <c r="H90" s="104"/>
      <c r="I90" s="95"/>
      <c r="J90" s="105"/>
      <c r="K90" s="105"/>
      <c r="L90" s="106"/>
      <c r="M90" s="106"/>
      <c r="N90" s="107"/>
      <c r="O90" s="108"/>
    </row>
    <row r="91" spans="2:17" ht="14.45" hidden="1" customHeight="1" outlineLevel="1" x14ac:dyDescent="0.25">
      <c r="B91" s="20"/>
      <c r="C91" s="139"/>
      <c r="D91" s="110"/>
      <c r="E91" s="140" t="s">
        <v>73</v>
      </c>
      <c r="F91" s="91"/>
      <c r="G91" s="93"/>
      <c r="H91" s="104"/>
      <c r="I91" s="95"/>
      <c r="J91" s="105"/>
      <c r="K91" s="105"/>
      <c r="L91" s="106"/>
      <c r="M91" s="106"/>
      <c r="N91" s="107"/>
      <c r="O91" s="108"/>
    </row>
    <row r="92" spans="2:17" ht="15" hidden="1" customHeight="1" outlineLevel="1" x14ac:dyDescent="0.25">
      <c r="B92" s="20"/>
      <c r="C92" s="139" t="s">
        <v>74</v>
      </c>
      <c r="D92" s="110" t="s">
        <v>75</v>
      </c>
      <c r="E92" s="141"/>
      <c r="F92" s="91"/>
      <c r="G92" s="93"/>
      <c r="H92" s="104"/>
      <c r="I92" s="95"/>
      <c r="J92" s="105"/>
      <c r="K92" s="105"/>
      <c r="L92" s="106"/>
      <c r="M92" s="106"/>
      <c r="N92" s="107"/>
      <c r="O92" s="108"/>
    </row>
    <row r="93" spans="2:17" ht="15" hidden="1" customHeight="1" outlineLevel="1" x14ac:dyDescent="0.25">
      <c r="B93" s="20"/>
      <c r="C93" s="206" t="s">
        <v>76</v>
      </c>
      <c r="D93" s="110" t="s">
        <v>77</v>
      </c>
      <c r="E93" s="103"/>
      <c r="F93" s="91"/>
      <c r="G93" s="93"/>
      <c r="H93" s="104"/>
      <c r="I93" s="95"/>
      <c r="J93" s="105"/>
      <c r="K93" s="105"/>
      <c r="L93" s="106"/>
      <c r="M93" s="106"/>
      <c r="N93" s="107"/>
      <c r="O93" s="108"/>
    </row>
    <row r="94" spans="2:17" ht="15" hidden="1" customHeight="1" outlineLevel="1" x14ac:dyDescent="0.25">
      <c r="B94" s="20"/>
      <c r="C94" s="206"/>
      <c r="D94" s="110"/>
      <c r="E94" s="115" t="s">
        <v>78</v>
      </c>
      <c r="F94" s="91"/>
      <c r="G94" s="93"/>
      <c r="H94" s="104"/>
      <c r="I94" s="95"/>
      <c r="J94" s="105"/>
      <c r="K94" s="105"/>
      <c r="L94" s="106"/>
      <c r="M94" s="106"/>
      <c r="N94" s="107"/>
      <c r="O94" s="108"/>
    </row>
    <row r="95" spans="2:17" ht="15" hidden="1" customHeight="1" outlineLevel="1" x14ac:dyDescent="0.25">
      <c r="B95" s="20"/>
      <c r="C95" s="206"/>
      <c r="D95" s="110"/>
      <c r="E95" s="115" t="s">
        <v>79</v>
      </c>
      <c r="F95" s="91"/>
      <c r="G95" s="93"/>
      <c r="H95" s="104"/>
      <c r="I95" s="95"/>
      <c r="J95" s="105"/>
      <c r="K95" s="105"/>
      <c r="L95" s="106"/>
      <c r="M95" s="106"/>
      <c r="N95" s="107"/>
      <c r="O95" s="108"/>
    </row>
    <row r="96" spans="2:17" ht="15" hidden="1" customHeight="1" outlineLevel="1" x14ac:dyDescent="0.25">
      <c r="B96" s="20"/>
      <c r="C96" s="206"/>
      <c r="D96" s="110"/>
      <c r="E96" s="115" t="s">
        <v>80</v>
      </c>
      <c r="F96" s="91"/>
      <c r="G96" s="93"/>
      <c r="H96" s="104"/>
      <c r="I96" s="95"/>
      <c r="J96" s="105"/>
      <c r="K96" s="105"/>
      <c r="L96" s="106"/>
      <c r="M96" s="106"/>
      <c r="N96" s="107"/>
      <c r="O96" s="108"/>
    </row>
    <row r="97" spans="1:20" ht="15" hidden="1" customHeight="1" outlineLevel="1" x14ac:dyDescent="0.25">
      <c r="B97" s="20"/>
      <c r="C97" s="206"/>
      <c r="D97" s="110"/>
      <c r="E97" s="142" t="s">
        <v>81</v>
      </c>
      <c r="F97" s="91"/>
      <c r="G97" s="93"/>
      <c r="H97" s="104"/>
      <c r="I97" s="95"/>
      <c r="J97" s="105"/>
      <c r="K97" s="105"/>
      <c r="L97" s="106"/>
      <c r="M97" s="106"/>
      <c r="N97" s="107"/>
      <c r="O97" s="108"/>
    </row>
    <row r="98" spans="1:20" ht="15" hidden="1" customHeight="1" outlineLevel="1" x14ac:dyDescent="0.25">
      <c r="B98" s="20"/>
      <c r="C98" s="206"/>
      <c r="D98" s="110"/>
      <c r="E98" s="142" t="s">
        <v>82</v>
      </c>
      <c r="F98" s="91"/>
      <c r="G98" s="93"/>
      <c r="H98" s="104"/>
      <c r="I98" s="95"/>
      <c r="J98" s="105"/>
      <c r="K98" s="105"/>
      <c r="L98" s="106"/>
      <c r="M98" s="106"/>
      <c r="N98" s="107"/>
      <c r="O98" s="108"/>
    </row>
    <row r="99" spans="1:20" ht="15" hidden="1" customHeight="1" outlineLevel="1" x14ac:dyDescent="0.25">
      <c r="B99" s="20"/>
      <c r="C99" s="206" t="s">
        <v>83</v>
      </c>
      <c r="D99" s="110" t="s">
        <v>84</v>
      </c>
      <c r="E99" s="103"/>
      <c r="F99" s="91"/>
      <c r="G99" s="93"/>
      <c r="H99" s="104"/>
      <c r="I99" s="95"/>
      <c r="J99" s="105"/>
      <c r="K99" s="105"/>
      <c r="L99" s="106"/>
      <c r="M99" s="106"/>
      <c r="N99" s="107"/>
      <c r="O99" s="108"/>
    </row>
    <row r="100" spans="1:20" ht="15" hidden="1" customHeight="1" outlineLevel="1" x14ac:dyDescent="0.25">
      <c r="B100" s="20"/>
      <c r="C100" s="206"/>
      <c r="D100" s="110"/>
      <c r="E100" s="143" t="s">
        <v>85</v>
      </c>
      <c r="F100" s="91"/>
      <c r="G100" s="93"/>
      <c r="H100" s="104"/>
      <c r="I100" s="95"/>
      <c r="J100" s="105"/>
      <c r="K100" s="105"/>
      <c r="L100" s="106"/>
      <c r="M100" s="106"/>
      <c r="N100" s="107"/>
      <c r="O100" s="108"/>
    </row>
    <row r="101" spans="1:20" ht="15" hidden="1" customHeight="1" outlineLevel="1" x14ac:dyDescent="0.25">
      <c r="B101" s="20"/>
      <c r="C101" s="206"/>
      <c r="D101" s="110"/>
      <c r="E101" s="115" t="s">
        <v>79</v>
      </c>
      <c r="F101" s="91"/>
      <c r="G101" s="93"/>
      <c r="H101" s="104"/>
      <c r="I101" s="95"/>
      <c r="J101" s="105"/>
      <c r="K101" s="105"/>
      <c r="L101" s="106"/>
      <c r="M101" s="106"/>
      <c r="N101" s="107"/>
      <c r="O101" s="108"/>
    </row>
    <row r="102" spans="1:20" ht="15" hidden="1" customHeight="1" outlineLevel="1" x14ac:dyDescent="0.25">
      <c r="B102" s="20"/>
      <c r="C102" s="206"/>
      <c r="D102" s="110"/>
      <c r="E102" s="143" t="s">
        <v>86</v>
      </c>
      <c r="F102" s="91"/>
      <c r="G102" s="93"/>
      <c r="H102" s="104"/>
      <c r="I102" s="95"/>
      <c r="J102" s="105"/>
      <c r="K102" s="105"/>
      <c r="L102" s="106"/>
      <c r="M102" s="106"/>
      <c r="N102" s="107"/>
      <c r="O102" s="108"/>
    </row>
    <row r="103" spans="1:20" ht="15" hidden="1" customHeight="1" outlineLevel="1" x14ac:dyDescent="0.25">
      <c r="B103" s="20"/>
      <c r="C103" s="206"/>
      <c r="D103" s="110"/>
      <c r="E103" s="142" t="s">
        <v>87</v>
      </c>
      <c r="F103" s="91"/>
      <c r="G103" s="93"/>
      <c r="H103" s="104"/>
      <c r="I103" s="95"/>
      <c r="J103" s="105"/>
      <c r="K103" s="105"/>
      <c r="L103" s="106"/>
      <c r="M103" s="106"/>
      <c r="N103" s="107"/>
      <c r="O103" s="108"/>
    </row>
    <row r="104" spans="1:20" ht="15" hidden="1" customHeight="1" outlineLevel="1" x14ac:dyDescent="0.25">
      <c r="B104" s="20"/>
      <c r="C104" s="206" t="s">
        <v>88</v>
      </c>
      <c r="D104" s="110" t="s">
        <v>89</v>
      </c>
      <c r="E104" s="103"/>
      <c r="F104" s="91"/>
      <c r="G104" s="93"/>
      <c r="H104" s="104"/>
      <c r="I104" s="95"/>
      <c r="J104" s="105"/>
      <c r="K104" s="105"/>
      <c r="L104" s="106"/>
      <c r="M104" s="106"/>
      <c r="N104" s="107"/>
      <c r="O104" s="108"/>
    </row>
    <row r="105" spans="1:20" ht="15" hidden="1" customHeight="1" outlineLevel="1" x14ac:dyDescent="0.25">
      <c r="B105" s="20"/>
      <c r="C105" s="206"/>
      <c r="D105" s="112"/>
      <c r="E105" s="115" t="s">
        <v>90</v>
      </c>
      <c r="F105" s="91"/>
      <c r="G105" s="93"/>
      <c r="H105" s="104"/>
      <c r="I105" s="95"/>
      <c r="J105" s="105"/>
      <c r="K105" s="105"/>
      <c r="L105" s="106"/>
      <c r="M105" s="106"/>
      <c r="N105" s="107"/>
      <c r="O105" s="108"/>
    </row>
    <row r="106" spans="1:20" ht="15" hidden="1" customHeight="1" outlineLevel="1" x14ac:dyDescent="0.25">
      <c r="B106" s="20"/>
      <c r="C106" s="206"/>
      <c r="D106" s="112"/>
      <c r="E106" s="115" t="s">
        <v>91</v>
      </c>
      <c r="F106" s="91"/>
      <c r="G106" s="93"/>
      <c r="H106" s="104"/>
      <c r="I106" s="95"/>
      <c r="J106" s="105"/>
      <c r="K106" s="105"/>
      <c r="L106" s="106"/>
      <c r="M106" s="106"/>
      <c r="N106" s="107"/>
      <c r="O106" s="108"/>
    </row>
    <row r="107" spans="1:20" ht="15" hidden="1" customHeight="1" outlineLevel="1" x14ac:dyDescent="0.25">
      <c r="B107" s="20"/>
      <c r="C107" s="206"/>
      <c r="D107" s="112"/>
      <c r="E107" s="115" t="s">
        <v>92</v>
      </c>
      <c r="F107" s="91"/>
      <c r="G107" s="93"/>
      <c r="H107" s="104"/>
      <c r="I107" s="95"/>
      <c r="J107" s="105"/>
      <c r="K107" s="105"/>
      <c r="L107" s="106"/>
      <c r="M107" s="106"/>
      <c r="N107" s="107"/>
      <c r="O107" s="108"/>
    </row>
    <row r="108" spans="1:20" ht="15" hidden="1" customHeight="1" outlineLevel="1" x14ac:dyDescent="0.25">
      <c r="B108" s="20"/>
      <c r="C108" s="206"/>
      <c r="D108" s="112"/>
      <c r="E108" s="115" t="s">
        <v>93</v>
      </c>
      <c r="F108" s="91"/>
      <c r="G108" s="93"/>
      <c r="H108" s="104"/>
      <c r="I108" s="95"/>
      <c r="J108" s="105"/>
      <c r="K108" s="105"/>
      <c r="L108" s="106"/>
      <c r="M108" s="106"/>
      <c r="N108" s="107"/>
      <c r="O108" s="108"/>
    </row>
    <row r="109" spans="1:20" ht="15" hidden="1" customHeight="1" outlineLevel="1" x14ac:dyDescent="0.25">
      <c r="B109" s="20"/>
      <c r="C109" s="206"/>
      <c r="D109" s="112"/>
      <c r="E109" s="115" t="s">
        <v>94</v>
      </c>
      <c r="F109" s="91"/>
      <c r="G109" s="93"/>
      <c r="H109" s="104"/>
      <c r="I109" s="95"/>
      <c r="J109" s="105"/>
      <c r="K109" s="105"/>
      <c r="L109" s="106"/>
      <c r="M109" s="106"/>
      <c r="N109" s="107"/>
      <c r="O109" s="108"/>
    </row>
    <row r="110" spans="1:20" ht="15" hidden="1" customHeight="1" outlineLevel="1" x14ac:dyDescent="0.25">
      <c r="B110" s="20"/>
      <c r="C110" s="206"/>
      <c r="D110" s="112"/>
      <c r="E110" s="142" t="s">
        <v>95</v>
      </c>
      <c r="F110" s="91"/>
      <c r="G110" s="93"/>
      <c r="H110" s="104"/>
      <c r="I110" s="95"/>
      <c r="J110" s="105"/>
      <c r="K110" s="105"/>
      <c r="L110" s="106"/>
      <c r="M110" s="106"/>
      <c r="N110" s="107"/>
      <c r="O110" s="108"/>
    </row>
    <row r="111" spans="1:20" ht="7.35" hidden="1" customHeight="1" outlineLevel="1" x14ac:dyDescent="0.25">
      <c r="B111" s="20"/>
      <c r="C111" s="111"/>
      <c r="D111" s="110"/>
      <c r="E111" s="103"/>
      <c r="F111" s="91"/>
      <c r="G111" s="93"/>
      <c r="H111" s="104"/>
      <c r="I111" s="95"/>
      <c r="J111" s="105"/>
      <c r="K111" s="105"/>
      <c r="L111" s="106"/>
      <c r="M111" s="106"/>
      <c r="N111" s="107"/>
      <c r="O111" s="108"/>
    </row>
    <row r="112" spans="1:20" s="137" customFormat="1" ht="7.35" customHeight="1" collapsed="1" x14ac:dyDescent="0.25">
      <c r="A112" s="134"/>
      <c r="B112" s="135"/>
      <c r="C112" s="88"/>
      <c r="D112" s="65"/>
      <c r="E112" s="66"/>
      <c r="F112" s="91"/>
      <c r="G112" s="92"/>
      <c r="H112" s="92"/>
      <c r="I112" s="95"/>
      <c r="J112" s="95"/>
      <c r="K112" s="91"/>
      <c r="L112" s="91"/>
      <c r="M112" s="91"/>
      <c r="N112" s="92"/>
      <c r="O112" s="96"/>
      <c r="Q112" s="4"/>
      <c r="S112" s="4"/>
      <c r="T112" s="4"/>
    </row>
    <row r="113" spans="1:20" ht="7.35" customHeight="1" x14ac:dyDescent="0.25">
      <c r="B113" s="20"/>
      <c r="C113" s="81"/>
      <c r="D113" s="82"/>
      <c r="E113" s="83"/>
      <c r="F113" s="84"/>
      <c r="G113" s="85"/>
      <c r="H113" s="86"/>
      <c r="I113" s="84"/>
      <c r="J113" s="84"/>
      <c r="K113" s="84"/>
      <c r="L113" s="84"/>
      <c r="M113" s="84"/>
      <c r="N113" s="86"/>
      <c r="O113" s="87"/>
    </row>
    <row r="114" spans="1:20" s="137" customFormat="1" ht="15" customHeight="1" x14ac:dyDescent="0.25">
      <c r="A114" s="134"/>
      <c r="B114" s="135"/>
      <c r="C114" s="88" t="s">
        <v>112</v>
      </c>
      <c r="D114" s="65" t="s">
        <v>97</v>
      </c>
      <c r="E114" s="161"/>
      <c r="F114" s="67" t="s">
        <v>15</v>
      </c>
      <c r="G114" s="68"/>
      <c r="H114" s="69" t="s">
        <v>16</v>
      </c>
      <c r="I114" s="70" t="s">
        <v>17</v>
      </c>
      <c r="J114" s="71" t="s">
        <v>18</v>
      </c>
      <c r="K114" s="72" t="s">
        <v>98</v>
      </c>
      <c r="L114" s="72">
        <v>24</v>
      </c>
      <c r="M114" s="72">
        <v>24</v>
      </c>
      <c r="N114" s="73" t="s">
        <v>157</v>
      </c>
      <c r="O114" s="74" t="s">
        <v>19</v>
      </c>
      <c r="Q114" s="154">
        <v>1</v>
      </c>
      <c r="S114" s="4"/>
      <c r="T114" s="4"/>
    </row>
    <row r="115" spans="1:20" ht="7.35" customHeight="1" thickBot="1" x14ac:dyDescent="0.3">
      <c r="B115" s="20"/>
      <c r="C115" s="101"/>
      <c r="D115" s="110"/>
      <c r="E115" s="103"/>
      <c r="F115" s="91"/>
      <c r="G115" s="93"/>
      <c r="H115" s="104"/>
      <c r="I115" s="105"/>
      <c r="J115" s="105"/>
      <c r="K115" s="106"/>
      <c r="L115" s="106"/>
      <c r="M115" s="106"/>
      <c r="N115" s="107"/>
      <c r="O115" s="108"/>
    </row>
    <row r="116" spans="1:20" s="137" customFormat="1" ht="32.450000000000003" customHeight="1" thickBot="1" x14ac:dyDescent="0.3">
      <c r="A116" s="134"/>
      <c r="B116" s="135"/>
      <c r="C116" s="180" t="s">
        <v>99</v>
      </c>
      <c r="D116" s="181"/>
      <c r="E116" s="181"/>
      <c r="F116" s="181"/>
      <c r="G116" s="181"/>
      <c r="H116" s="181"/>
      <c r="I116" s="181"/>
      <c r="J116" s="181"/>
      <c r="K116" s="181"/>
      <c r="L116" s="181"/>
      <c r="M116" s="181"/>
      <c r="N116" s="181"/>
      <c r="O116" s="182"/>
      <c r="S116" s="4"/>
      <c r="T116" s="4"/>
    </row>
    <row r="117" spans="1:20" s="132" customFormat="1" ht="5.25" customHeight="1" outlineLevel="1" x14ac:dyDescent="0.25">
      <c r="A117" s="124"/>
      <c r="B117" s="125"/>
      <c r="C117" s="155"/>
      <c r="D117" s="156"/>
      <c r="E117" s="61"/>
      <c r="F117" s="157"/>
      <c r="G117" s="158"/>
      <c r="H117" s="159"/>
      <c r="I117" s="157"/>
      <c r="J117" s="157"/>
      <c r="K117" s="157"/>
      <c r="L117" s="157"/>
      <c r="M117" s="157"/>
      <c r="N117" s="159"/>
      <c r="O117" s="160"/>
      <c r="S117" s="120"/>
      <c r="T117" s="120"/>
    </row>
    <row r="118" spans="1:20" s="120" customFormat="1" outlineLevel="1" x14ac:dyDescent="0.25">
      <c r="C118" s="88" t="s">
        <v>100</v>
      </c>
      <c r="D118" s="65" t="s">
        <v>101</v>
      </c>
      <c r="E118" s="161"/>
      <c r="F118" s="67" t="s">
        <v>15</v>
      </c>
      <c r="G118" s="162"/>
      <c r="H118" s="69" t="s">
        <v>16</v>
      </c>
      <c r="I118" s="70" t="s">
        <v>17</v>
      </c>
      <c r="J118" s="71" t="s">
        <v>18</v>
      </c>
      <c r="K118" s="71" t="s">
        <v>32</v>
      </c>
      <c r="L118" s="72">
        <v>24</v>
      </c>
      <c r="M118" s="72">
        <v>24</v>
      </c>
      <c r="N118" s="73" t="s">
        <v>158</v>
      </c>
      <c r="O118" s="163"/>
      <c r="Q118" s="154">
        <v>1</v>
      </c>
    </row>
    <row r="119" spans="1:20" s="120" customFormat="1" ht="14.25" outlineLevel="1" x14ac:dyDescent="0.25">
      <c r="C119" s="111"/>
      <c r="D119" s="110"/>
      <c r="E119" s="164"/>
      <c r="F119" s="165"/>
      <c r="G119" s="166"/>
      <c r="H119" s="166"/>
      <c r="I119" s="167"/>
      <c r="J119" s="167"/>
      <c r="K119" s="165"/>
      <c r="L119" s="165"/>
      <c r="M119" s="165"/>
      <c r="N119" s="166"/>
      <c r="O119" s="168"/>
    </row>
    <row r="120" spans="1:20" s="120" customFormat="1" ht="14.25" outlineLevel="1" x14ac:dyDescent="0.25">
      <c r="C120" s="150"/>
      <c r="D120" s="151"/>
      <c r="E120" s="83"/>
      <c r="F120" s="133"/>
      <c r="G120" s="123"/>
      <c r="H120" s="123"/>
      <c r="I120" s="144"/>
      <c r="J120" s="144"/>
      <c r="K120" s="133"/>
      <c r="L120" s="133"/>
      <c r="M120" s="133"/>
      <c r="N120" s="123"/>
      <c r="O120" s="145"/>
    </row>
    <row r="121" spans="1:20" s="120" customFormat="1" ht="13.5" customHeight="1" outlineLevel="1" x14ac:dyDescent="0.25">
      <c r="C121" s="88" t="s">
        <v>102</v>
      </c>
      <c r="D121" s="65" t="s">
        <v>127</v>
      </c>
      <c r="E121" s="152"/>
      <c r="F121" s="133"/>
      <c r="G121" s="123"/>
      <c r="H121" s="123"/>
      <c r="I121" s="144"/>
      <c r="J121" s="144"/>
      <c r="K121" s="133"/>
      <c r="L121" s="133"/>
      <c r="M121" s="133"/>
      <c r="N121" s="123"/>
      <c r="O121" s="145"/>
    </row>
    <row r="122" spans="1:20" s="120" customFormat="1" ht="13.5" customHeight="1" outlineLevel="1" x14ac:dyDescent="0.25">
      <c r="C122" s="111" t="s">
        <v>103</v>
      </c>
      <c r="D122" s="110" t="s">
        <v>160</v>
      </c>
      <c r="E122" s="152"/>
      <c r="F122" s="91" t="s">
        <v>15</v>
      </c>
      <c r="G122" s="123"/>
      <c r="H122" s="104" t="s">
        <v>16</v>
      </c>
      <c r="I122" s="95" t="s">
        <v>17</v>
      </c>
      <c r="J122" s="105" t="s">
        <v>18</v>
      </c>
      <c r="K122" s="105" t="s">
        <v>32</v>
      </c>
      <c r="L122" s="106">
        <v>24</v>
      </c>
      <c r="M122" s="106">
        <v>24</v>
      </c>
      <c r="N122" s="123"/>
      <c r="O122" s="145"/>
      <c r="Q122" s="154">
        <v>1</v>
      </c>
    </row>
    <row r="123" spans="1:20" s="120" customFormat="1" ht="13.5" customHeight="1" outlineLevel="1" x14ac:dyDescent="0.25">
      <c r="C123" s="111" t="s">
        <v>104</v>
      </c>
      <c r="D123" s="110" t="s">
        <v>161</v>
      </c>
      <c r="E123" s="152"/>
      <c r="F123" s="91" t="s">
        <v>15</v>
      </c>
      <c r="G123" s="123"/>
      <c r="H123" s="104" t="s">
        <v>16</v>
      </c>
      <c r="I123" s="95" t="s">
        <v>17</v>
      </c>
      <c r="J123" s="105" t="s">
        <v>18</v>
      </c>
      <c r="K123" s="105" t="s">
        <v>32</v>
      </c>
      <c r="L123" s="106">
        <v>24</v>
      </c>
      <c r="M123" s="106">
        <v>24</v>
      </c>
      <c r="N123" s="123"/>
      <c r="O123" s="145"/>
      <c r="Q123" s="154">
        <v>1</v>
      </c>
    </row>
    <row r="124" spans="1:20" s="120" customFormat="1" ht="13.5" customHeight="1" outlineLevel="1" x14ac:dyDescent="0.25">
      <c r="C124" s="111" t="s">
        <v>105</v>
      </c>
      <c r="D124" s="110" t="s">
        <v>159</v>
      </c>
      <c r="E124" s="103"/>
      <c r="F124" s="91" t="s">
        <v>15</v>
      </c>
      <c r="G124" s="123"/>
      <c r="H124" s="104" t="s">
        <v>16</v>
      </c>
      <c r="I124" s="95" t="s">
        <v>17</v>
      </c>
      <c r="J124" s="105" t="s">
        <v>18</v>
      </c>
      <c r="K124" s="105" t="s">
        <v>32</v>
      </c>
      <c r="L124" s="106">
        <v>24</v>
      </c>
      <c r="M124" s="106">
        <v>24</v>
      </c>
      <c r="N124" s="107"/>
      <c r="O124" s="108"/>
      <c r="Q124" s="154">
        <v>1</v>
      </c>
    </row>
    <row r="125" spans="1:20" s="120" customFormat="1" ht="14.25" outlineLevel="1" x14ac:dyDescent="0.25">
      <c r="C125" s="111"/>
      <c r="D125" s="110"/>
      <c r="E125" s="164"/>
      <c r="F125" s="165"/>
      <c r="G125" s="166"/>
      <c r="H125" s="166"/>
      <c r="I125" s="167"/>
      <c r="J125" s="167"/>
      <c r="K125" s="165"/>
      <c r="L125" s="165"/>
      <c r="M125" s="165"/>
      <c r="N125" s="166"/>
      <c r="O125" s="168"/>
    </row>
    <row r="126" spans="1:20" s="120" customFormat="1" ht="14.25" outlineLevel="1" x14ac:dyDescent="0.25">
      <c r="C126" s="150"/>
      <c r="D126" s="151"/>
      <c r="E126" s="83"/>
      <c r="F126" s="133"/>
      <c r="G126" s="123"/>
      <c r="H126" s="123"/>
      <c r="I126" s="144"/>
      <c r="J126" s="144"/>
      <c r="K126" s="133"/>
      <c r="L126" s="133"/>
      <c r="M126" s="133"/>
      <c r="N126" s="123"/>
      <c r="O126" s="145"/>
    </row>
    <row r="127" spans="1:20" s="120" customFormat="1" ht="13.5" customHeight="1" outlineLevel="1" x14ac:dyDescent="0.25">
      <c r="C127" s="88" t="s">
        <v>126</v>
      </c>
      <c r="D127" s="65" t="s">
        <v>171</v>
      </c>
      <c r="E127" s="152"/>
      <c r="F127" s="91" t="s">
        <v>15</v>
      </c>
      <c r="G127" s="123"/>
      <c r="H127" s="104" t="s">
        <v>16</v>
      </c>
      <c r="I127" s="95" t="s">
        <v>17</v>
      </c>
      <c r="J127" s="105" t="s">
        <v>18</v>
      </c>
      <c r="K127" s="105" t="s">
        <v>32</v>
      </c>
      <c r="L127" s="106">
        <v>24</v>
      </c>
      <c r="M127" s="106">
        <v>24</v>
      </c>
      <c r="N127" s="123"/>
      <c r="O127" s="145"/>
      <c r="Q127" s="154">
        <v>1</v>
      </c>
    </row>
    <row r="128" spans="1:20" thickBot="1" x14ac:dyDescent="0.3">
      <c r="B128" s="20"/>
      <c r="C128" s="169"/>
      <c r="D128" s="170"/>
      <c r="E128" s="171"/>
      <c r="F128" s="172"/>
      <c r="G128" s="173"/>
      <c r="H128" s="174"/>
      <c r="I128" s="175"/>
      <c r="J128" s="175"/>
      <c r="K128" s="176"/>
      <c r="L128" s="176"/>
      <c r="M128" s="176"/>
      <c r="N128" s="177"/>
      <c r="O128" s="178"/>
    </row>
    <row r="129" spans="1:15" ht="14.1" customHeight="1" x14ac:dyDescent="0.25">
      <c r="A129" s="4"/>
      <c r="B129" s="4"/>
      <c r="F129" s="4"/>
      <c r="G129" s="146"/>
      <c r="H129" s="4"/>
      <c r="I129" s="4"/>
      <c r="J129" s="8"/>
      <c r="N129" s="147"/>
      <c r="O129" s="148"/>
    </row>
    <row r="130" spans="1:15" ht="14.1" customHeight="1" x14ac:dyDescent="0.25">
      <c r="A130" s="4"/>
      <c r="B130" s="4"/>
      <c r="F130" s="4"/>
      <c r="G130" s="146"/>
      <c r="H130" s="4"/>
      <c r="I130" s="4"/>
      <c r="J130" s="8"/>
      <c r="N130" s="147"/>
      <c r="O130" s="148"/>
    </row>
    <row r="131" spans="1:15" ht="14.1" customHeight="1" x14ac:dyDescent="0.25">
      <c r="A131" s="4"/>
      <c r="B131" s="4"/>
      <c r="D131" s="5"/>
      <c r="F131" s="4"/>
      <c r="G131" s="146"/>
      <c r="H131" s="4"/>
      <c r="I131" s="4"/>
      <c r="J131" s="8"/>
      <c r="N131" s="147"/>
      <c r="O131" s="148"/>
    </row>
    <row r="132" spans="1:15" ht="14.1" customHeight="1" x14ac:dyDescent="0.25">
      <c r="A132" s="4"/>
      <c r="B132" s="4"/>
      <c r="D132" s="5"/>
      <c r="F132" s="4"/>
      <c r="G132" s="146"/>
      <c r="H132" s="4"/>
      <c r="I132" s="4"/>
      <c r="J132" s="8"/>
      <c r="N132" s="147"/>
      <c r="O132" s="148"/>
    </row>
    <row r="133" spans="1:15" ht="14.1" customHeight="1" x14ac:dyDescent="0.25">
      <c r="A133" s="4"/>
      <c r="B133" s="4"/>
      <c r="F133" s="4"/>
      <c r="G133" s="146"/>
      <c r="H133" s="4"/>
      <c r="I133" s="4"/>
      <c r="J133" s="8"/>
      <c r="N133" s="147"/>
      <c r="O133" s="148"/>
    </row>
    <row r="134" spans="1:15" ht="14.1" customHeight="1" x14ac:dyDescent="0.25">
      <c r="A134" s="4"/>
      <c r="B134" s="4"/>
      <c r="F134" s="4"/>
      <c r="G134" s="146"/>
      <c r="H134" s="4"/>
      <c r="I134" s="4"/>
      <c r="J134" s="8"/>
      <c r="N134" s="147"/>
      <c r="O134" s="148"/>
    </row>
    <row r="135" spans="1:15" ht="14.1" customHeight="1" x14ac:dyDescent="0.25">
      <c r="A135" s="4"/>
      <c r="B135" s="4"/>
      <c r="F135" s="4"/>
      <c r="G135" s="146"/>
      <c r="H135" s="4"/>
      <c r="I135" s="4"/>
      <c r="J135" s="8"/>
      <c r="N135" s="147"/>
      <c r="O135" s="148"/>
    </row>
    <row r="136" spans="1:15" ht="14.1" customHeight="1" x14ac:dyDescent="0.25">
      <c r="A136" s="4"/>
      <c r="B136" s="4"/>
      <c r="F136" s="4"/>
      <c r="G136" s="146"/>
      <c r="H136" s="4"/>
      <c r="I136" s="4"/>
      <c r="J136" s="8"/>
      <c r="N136" s="147"/>
      <c r="O136" s="148"/>
    </row>
    <row r="137" spans="1:15" ht="14.1" customHeight="1" x14ac:dyDescent="0.25">
      <c r="A137" s="4"/>
      <c r="B137" s="4"/>
      <c r="F137" s="4"/>
      <c r="G137" s="146"/>
      <c r="H137" s="4"/>
      <c r="I137" s="4"/>
      <c r="J137" s="8"/>
      <c r="N137" s="147"/>
      <c r="O137" s="148"/>
    </row>
    <row r="138" spans="1:15" ht="14.1" customHeight="1" x14ac:dyDescent="0.25">
      <c r="A138" s="4"/>
      <c r="B138" s="4"/>
      <c r="F138" s="4"/>
      <c r="G138" s="146"/>
      <c r="H138" s="4"/>
      <c r="I138" s="4"/>
      <c r="J138" s="8"/>
      <c r="N138" s="147"/>
      <c r="O138" s="148"/>
    </row>
    <row r="139" spans="1:15" ht="14.1" customHeight="1" x14ac:dyDescent="0.25">
      <c r="A139" s="4"/>
      <c r="B139" s="4"/>
      <c r="F139" s="4"/>
      <c r="G139" s="146"/>
      <c r="H139" s="4"/>
      <c r="I139" s="4"/>
      <c r="J139" s="8"/>
      <c r="N139" s="147"/>
      <c r="O139" s="148"/>
    </row>
    <row r="140" spans="1:15" ht="14.1" customHeight="1" x14ac:dyDescent="0.25">
      <c r="A140" s="4"/>
      <c r="B140" s="4"/>
      <c r="F140" s="4"/>
      <c r="G140" s="146"/>
      <c r="H140" s="4"/>
      <c r="I140" s="4"/>
      <c r="J140" s="8"/>
      <c r="N140" s="147"/>
      <c r="O140" s="148"/>
    </row>
    <row r="141" spans="1:15" ht="14.1" customHeight="1" x14ac:dyDescent="0.25">
      <c r="A141" s="4"/>
      <c r="B141" s="4"/>
      <c r="F141" s="4"/>
      <c r="G141" s="146"/>
      <c r="H141" s="4"/>
      <c r="I141" s="4"/>
      <c r="J141" s="8"/>
      <c r="N141" s="147"/>
      <c r="O141" s="148"/>
    </row>
    <row r="142" spans="1:15" ht="14.1" customHeight="1" x14ac:dyDescent="0.25">
      <c r="A142" s="4"/>
      <c r="B142" s="4"/>
      <c r="F142" s="4"/>
      <c r="G142" s="146"/>
      <c r="H142" s="4"/>
      <c r="I142" s="4"/>
      <c r="N142" s="147"/>
      <c r="O142" s="148"/>
    </row>
    <row r="143" spans="1:15" ht="14.1" customHeight="1" x14ac:dyDescent="0.25">
      <c r="A143" s="4"/>
      <c r="B143" s="4"/>
      <c r="F143" s="4"/>
      <c r="G143" s="146"/>
      <c r="H143" s="4"/>
      <c r="I143" s="4"/>
      <c r="N143" s="147"/>
      <c r="O143" s="148"/>
    </row>
    <row r="144" spans="1:15" ht="14.1" customHeight="1" x14ac:dyDescent="0.25">
      <c r="A144" s="4"/>
      <c r="B144" s="4"/>
      <c r="F144" s="4"/>
      <c r="G144" s="146"/>
      <c r="H144" s="4"/>
      <c r="I144" s="4"/>
      <c r="N144" s="147"/>
      <c r="O144" s="148"/>
    </row>
    <row r="145" spans="1:15" ht="14.1" customHeight="1" x14ac:dyDescent="0.25">
      <c r="A145" s="4"/>
      <c r="B145" s="4"/>
      <c r="F145" s="4"/>
      <c r="G145" s="146"/>
      <c r="H145" s="4"/>
      <c r="I145" s="4"/>
      <c r="N145" s="147"/>
      <c r="O145" s="148"/>
    </row>
    <row r="146" spans="1:15" ht="14.1" customHeight="1" x14ac:dyDescent="0.25">
      <c r="A146" s="4"/>
      <c r="B146" s="4"/>
      <c r="F146" s="4"/>
      <c r="G146" s="146"/>
      <c r="H146" s="4"/>
      <c r="I146" s="4"/>
      <c r="N146" s="147"/>
      <c r="O146" s="148"/>
    </row>
    <row r="147" spans="1:15" ht="14.1" customHeight="1" x14ac:dyDescent="0.25">
      <c r="A147" s="4"/>
      <c r="B147" s="4"/>
      <c r="F147" s="4"/>
      <c r="G147" s="146"/>
      <c r="H147" s="4"/>
      <c r="I147" s="4"/>
      <c r="N147" s="147"/>
      <c r="O147" s="148"/>
    </row>
    <row r="148" spans="1:15" ht="14.1" customHeight="1" x14ac:dyDescent="0.25">
      <c r="A148" s="4"/>
      <c r="B148" s="4"/>
      <c r="F148" s="4"/>
      <c r="G148" s="146"/>
      <c r="H148" s="4"/>
      <c r="I148" s="4"/>
      <c r="N148" s="147"/>
      <c r="O148" s="148"/>
    </row>
    <row r="149" spans="1:15" ht="14.1" customHeight="1" x14ac:dyDescent="0.25">
      <c r="A149" s="4"/>
      <c r="B149" s="4"/>
      <c r="F149" s="4"/>
      <c r="G149" s="146"/>
      <c r="H149" s="4"/>
      <c r="I149" s="4"/>
      <c r="N149" s="147"/>
      <c r="O149" s="148"/>
    </row>
    <row r="150" spans="1:15" ht="14.1" customHeight="1" x14ac:dyDescent="0.25">
      <c r="A150" s="4"/>
      <c r="B150" s="4"/>
      <c r="F150" s="4"/>
      <c r="G150" s="146"/>
      <c r="H150" s="4"/>
      <c r="I150" s="4"/>
      <c r="N150" s="147"/>
      <c r="O150" s="148"/>
    </row>
    <row r="151" spans="1:15" ht="14.1" customHeight="1" x14ac:dyDescent="0.25">
      <c r="A151" s="4"/>
      <c r="B151" s="4"/>
      <c r="F151" s="4"/>
      <c r="G151" s="146"/>
      <c r="H151" s="4"/>
      <c r="I151" s="4"/>
      <c r="N151" s="147"/>
      <c r="O151" s="148"/>
    </row>
    <row r="152" spans="1:15" ht="14.1" customHeight="1" x14ac:dyDescent="0.25">
      <c r="A152" s="4"/>
      <c r="B152" s="4"/>
      <c r="F152" s="4"/>
      <c r="G152" s="146"/>
      <c r="H152" s="4"/>
      <c r="I152" s="4"/>
      <c r="N152" s="147"/>
      <c r="O152" s="148"/>
    </row>
    <row r="153" spans="1:15" ht="14.1" customHeight="1" x14ac:dyDescent="0.25">
      <c r="A153" s="4"/>
      <c r="B153" s="4"/>
      <c r="F153" s="4"/>
      <c r="G153" s="146"/>
      <c r="H153" s="4"/>
      <c r="I153" s="4"/>
      <c r="N153" s="147"/>
      <c r="O153" s="148"/>
    </row>
    <row r="154" spans="1:15" ht="14.25" x14ac:dyDescent="0.25">
      <c r="A154" s="4"/>
      <c r="B154" s="4"/>
      <c r="F154" s="4"/>
      <c r="G154" s="146"/>
      <c r="H154" s="4"/>
      <c r="I154" s="4"/>
      <c r="N154" s="147"/>
      <c r="O154" s="148"/>
    </row>
    <row r="155" spans="1:15" ht="14.25" x14ac:dyDescent="0.25">
      <c r="A155" s="4"/>
      <c r="B155" s="4"/>
      <c r="F155" s="4"/>
      <c r="G155" s="146"/>
      <c r="H155" s="4"/>
      <c r="I155" s="4"/>
      <c r="N155" s="147"/>
      <c r="O155" s="148"/>
    </row>
    <row r="156" spans="1:15" ht="14.25" x14ac:dyDescent="0.25">
      <c r="A156" s="4"/>
      <c r="B156" s="4"/>
      <c r="F156" s="4"/>
      <c r="G156" s="146"/>
      <c r="H156" s="4"/>
      <c r="I156" s="4"/>
      <c r="N156" s="147"/>
      <c r="O156" s="148"/>
    </row>
    <row r="157" spans="1:15" ht="14.25" x14ac:dyDescent="0.25">
      <c r="A157" s="4"/>
      <c r="B157" s="4"/>
      <c r="F157" s="4"/>
      <c r="G157" s="146"/>
      <c r="H157" s="4"/>
      <c r="I157" s="4"/>
      <c r="J157" s="4"/>
      <c r="K157" s="4"/>
      <c r="L157" s="4"/>
      <c r="M157" s="4"/>
      <c r="N157" s="147"/>
      <c r="O157" s="148"/>
    </row>
    <row r="158" spans="1:15" ht="14.25" x14ac:dyDescent="0.25">
      <c r="A158" s="4"/>
      <c r="B158" s="4"/>
      <c r="F158" s="4"/>
      <c r="G158" s="146"/>
      <c r="H158" s="4"/>
      <c r="I158" s="4"/>
      <c r="J158" s="4"/>
      <c r="K158" s="4"/>
      <c r="L158" s="4"/>
      <c r="M158" s="4"/>
      <c r="N158" s="147"/>
      <c r="O158" s="148"/>
    </row>
    <row r="159" spans="1:15" ht="14.25" x14ac:dyDescent="0.25">
      <c r="A159" s="4"/>
      <c r="B159" s="4"/>
      <c r="F159" s="4"/>
      <c r="G159" s="146"/>
      <c r="H159" s="4"/>
      <c r="I159" s="4"/>
      <c r="J159" s="4"/>
      <c r="K159" s="4"/>
      <c r="L159" s="4"/>
      <c r="M159" s="4"/>
      <c r="N159" s="147"/>
      <c r="O159" s="148"/>
    </row>
    <row r="160" spans="1:15" ht="14.25" x14ac:dyDescent="0.25">
      <c r="A160" s="4"/>
      <c r="B160" s="4"/>
      <c r="F160" s="4"/>
      <c r="G160" s="146"/>
      <c r="H160" s="4"/>
      <c r="I160" s="4"/>
      <c r="J160" s="4"/>
      <c r="K160" s="4"/>
      <c r="L160" s="4"/>
      <c r="M160" s="4"/>
      <c r="N160" s="147"/>
      <c r="O160" s="148"/>
    </row>
    <row r="161" spans="1:15" ht="14.25" x14ac:dyDescent="0.25">
      <c r="A161" s="4"/>
      <c r="B161" s="4"/>
      <c r="F161" s="4"/>
      <c r="G161" s="146"/>
      <c r="H161" s="4"/>
      <c r="I161" s="4"/>
      <c r="J161" s="4"/>
      <c r="K161" s="4"/>
      <c r="L161" s="4"/>
      <c r="M161" s="4"/>
      <c r="N161" s="147"/>
      <c r="O161" s="148"/>
    </row>
    <row r="162" spans="1:15" ht="14.25" x14ac:dyDescent="0.25">
      <c r="A162" s="4"/>
      <c r="B162" s="4"/>
      <c r="F162" s="4"/>
      <c r="G162" s="146"/>
      <c r="H162" s="4"/>
      <c r="I162" s="4"/>
      <c r="J162" s="4"/>
      <c r="K162" s="4"/>
      <c r="L162" s="4"/>
      <c r="M162" s="4"/>
      <c r="N162" s="147"/>
      <c r="O162" s="148"/>
    </row>
    <row r="163" spans="1:15" ht="14.25" x14ac:dyDescent="0.25">
      <c r="A163" s="4"/>
      <c r="B163" s="4"/>
      <c r="F163" s="4"/>
      <c r="G163" s="146"/>
      <c r="H163" s="4"/>
      <c r="I163" s="4"/>
      <c r="J163" s="4"/>
      <c r="K163" s="4"/>
      <c r="L163" s="4"/>
      <c r="M163" s="4"/>
      <c r="N163" s="147"/>
      <c r="O163" s="148"/>
    </row>
    <row r="164" spans="1:15" ht="14.25" x14ac:dyDescent="0.25">
      <c r="A164" s="4"/>
      <c r="B164" s="4"/>
      <c r="F164" s="4"/>
      <c r="G164" s="146"/>
      <c r="H164" s="4"/>
      <c r="I164" s="4"/>
      <c r="J164" s="4"/>
      <c r="K164" s="4"/>
      <c r="L164" s="4"/>
      <c r="M164" s="4"/>
      <c r="N164" s="147"/>
      <c r="O164" s="148"/>
    </row>
    <row r="165" spans="1:15" ht="14.25" x14ac:dyDescent="0.25">
      <c r="A165" s="4"/>
      <c r="B165" s="4"/>
      <c r="F165" s="4"/>
      <c r="G165" s="146"/>
      <c r="H165" s="4"/>
      <c r="I165" s="4"/>
      <c r="J165" s="4"/>
      <c r="K165" s="4"/>
      <c r="L165" s="4"/>
      <c r="M165" s="4"/>
      <c r="N165" s="147"/>
      <c r="O165" s="148"/>
    </row>
    <row r="166" spans="1:15" ht="14.25" x14ac:dyDescent="0.25">
      <c r="A166" s="4"/>
      <c r="B166" s="4"/>
      <c r="F166" s="4"/>
      <c r="G166" s="146"/>
      <c r="H166" s="4"/>
      <c r="I166" s="4"/>
      <c r="J166" s="4"/>
      <c r="K166" s="4"/>
      <c r="L166" s="4"/>
      <c r="M166" s="4"/>
      <c r="N166" s="147"/>
      <c r="O166" s="148"/>
    </row>
    <row r="167" spans="1:15" ht="14.25" x14ac:dyDescent="0.25">
      <c r="A167" s="4"/>
      <c r="B167" s="4"/>
      <c r="F167" s="4"/>
      <c r="G167" s="146"/>
      <c r="H167" s="4"/>
      <c r="I167" s="4"/>
      <c r="J167" s="4"/>
      <c r="K167" s="4"/>
      <c r="L167" s="4"/>
      <c r="M167" s="4"/>
      <c r="N167" s="147"/>
      <c r="O167" s="148"/>
    </row>
    <row r="168" spans="1:15" ht="14.25" x14ac:dyDescent="0.25">
      <c r="A168" s="4"/>
      <c r="B168" s="4"/>
      <c r="F168" s="4"/>
      <c r="G168" s="146"/>
      <c r="H168" s="4"/>
      <c r="I168" s="4"/>
      <c r="J168" s="4"/>
      <c r="K168" s="4"/>
      <c r="L168" s="4"/>
      <c r="M168" s="4"/>
      <c r="N168" s="147"/>
      <c r="O168" s="148"/>
    </row>
    <row r="169" spans="1:15" ht="14.25" x14ac:dyDescent="0.25">
      <c r="A169" s="4"/>
      <c r="B169" s="4"/>
      <c r="F169" s="4"/>
      <c r="G169" s="146"/>
      <c r="H169" s="4"/>
      <c r="I169" s="4"/>
      <c r="J169" s="4"/>
      <c r="K169" s="4"/>
      <c r="L169" s="4"/>
      <c r="M169" s="4"/>
      <c r="N169" s="147"/>
      <c r="O169" s="148"/>
    </row>
    <row r="170" spans="1:15" ht="14.25" x14ac:dyDescent="0.25">
      <c r="A170" s="4"/>
      <c r="B170" s="4"/>
      <c r="F170" s="4"/>
      <c r="G170" s="146"/>
      <c r="H170" s="4"/>
      <c r="I170" s="4"/>
      <c r="J170" s="4"/>
      <c r="K170" s="4"/>
      <c r="L170" s="4"/>
      <c r="M170" s="4"/>
      <c r="N170" s="147"/>
      <c r="O170" s="148"/>
    </row>
    <row r="171" spans="1:15" ht="14.25" x14ac:dyDescent="0.25">
      <c r="A171" s="4"/>
      <c r="B171" s="4"/>
      <c r="F171" s="4"/>
      <c r="G171" s="146"/>
      <c r="H171" s="4"/>
      <c r="I171" s="4"/>
      <c r="J171" s="4"/>
      <c r="K171" s="4"/>
      <c r="L171" s="4"/>
      <c r="M171" s="4"/>
      <c r="N171" s="147"/>
      <c r="O171" s="148"/>
    </row>
    <row r="172" spans="1:15" ht="14.25" x14ac:dyDescent="0.25">
      <c r="A172" s="4"/>
      <c r="B172" s="4"/>
      <c r="F172" s="4"/>
      <c r="G172" s="146"/>
      <c r="H172" s="4"/>
      <c r="I172" s="4"/>
      <c r="J172" s="4"/>
      <c r="K172" s="4"/>
      <c r="L172" s="4"/>
      <c r="M172" s="4"/>
      <c r="N172" s="147"/>
      <c r="O172" s="148"/>
    </row>
    <row r="173" spans="1:15" ht="14.25" x14ac:dyDescent="0.25">
      <c r="A173" s="4"/>
      <c r="B173" s="4"/>
      <c r="F173" s="4"/>
      <c r="G173" s="146"/>
      <c r="H173" s="4"/>
      <c r="I173" s="4"/>
      <c r="J173" s="4"/>
      <c r="K173" s="4"/>
      <c r="L173" s="4"/>
      <c r="M173" s="4"/>
      <c r="N173" s="147"/>
      <c r="O173" s="148"/>
    </row>
    <row r="174" spans="1:15" ht="14.25" x14ac:dyDescent="0.25">
      <c r="A174" s="4"/>
      <c r="B174" s="4"/>
      <c r="F174" s="4"/>
      <c r="G174" s="146"/>
      <c r="H174" s="4"/>
      <c r="I174" s="4"/>
      <c r="J174" s="4"/>
      <c r="K174" s="4"/>
      <c r="L174" s="4"/>
      <c r="M174" s="4"/>
      <c r="N174" s="147"/>
      <c r="O174" s="148"/>
    </row>
    <row r="175" spans="1:15" ht="14.25" x14ac:dyDescent="0.25">
      <c r="A175" s="4"/>
      <c r="B175" s="4"/>
      <c r="F175" s="4"/>
      <c r="G175" s="146"/>
      <c r="H175" s="4"/>
      <c r="I175" s="4"/>
      <c r="J175" s="4"/>
      <c r="K175" s="4"/>
      <c r="L175" s="4"/>
      <c r="M175" s="4"/>
      <c r="N175" s="147"/>
      <c r="O175" s="148"/>
    </row>
    <row r="176" spans="1:15" ht="14.25" x14ac:dyDescent="0.25">
      <c r="A176" s="4"/>
      <c r="B176" s="4"/>
      <c r="F176" s="4"/>
      <c r="G176" s="146"/>
      <c r="H176" s="4"/>
      <c r="I176" s="4"/>
      <c r="J176" s="4"/>
      <c r="K176" s="4"/>
      <c r="L176" s="4"/>
      <c r="M176" s="4"/>
      <c r="N176" s="147"/>
      <c r="O176" s="148"/>
    </row>
    <row r="177" spans="1:15" ht="14.25" x14ac:dyDescent="0.25">
      <c r="A177" s="4"/>
      <c r="B177" s="4"/>
      <c r="F177" s="4"/>
      <c r="G177" s="146"/>
      <c r="H177" s="4"/>
      <c r="I177" s="4"/>
      <c r="J177" s="4"/>
      <c r="K177" s="4"/>
      <c r="L177" s="4"/>
      <c r="M177" s="4"/>
      <c r="N177" s="147"/>
      <c r="O177" s="148"/>
    </row>
    <row r="178" spans="1:15" ht="14.25" x14ac:dyDescent="0.25">
      <c r="A178" s="4"/>
      <c r="B178" s="4"/>
      <c r="F178" s="4"/>
      <c r="G178" s="146"/>
      <c r="H178" s="4"/>
      <c r="I178" s="4"/>
      <c r="J178" s="4"/>
      <c r="K178" s="4"/>
      <c r="L178" s="4"/>
      <c r="M178" s="4"/>
      <c r="N178" s="147"/>
      <c r="O178" s="148"/>
    </row>
    <row r="179" spans="1:15" ht="14.25" x14ac:dyDescent="0.25">
      <c r="A179" s="4"/>
      <c r="B179" s="4"/>
      <c r="F179" s="4"/>
      <c r="G179" s="146"/>
      <c r="H179" s="4"/>
      <c r="I179" s="4"/>
      <c r="J179" s="4"/>
      <c r="K179" s="4"/>
      <c r="L179" s="4"/>
      <c r="M179" s="4"/>
      <c r="N179" s="147"/>
      <c r="O179" s="148"/>
    </row>
    <row r="180" spans="1:15" ht="14.25" x14ac:dyDescent="0.25">
      <c r="A180" s="4"/>
      <c r="B180" s="4"/>
      <c r="F180" s="4"/>
      <c r="G180" s="146"/>
      <c r="H180" s="4"/>
      <c r="I180" s="4"/>
      <c r="J180" s="4"/>
      <c r="K180" s="4"/>
      <c r="L180" s="4"/>
      <c r="M180" s="4"/>
      <c r="N180" s="147"/>
      <c r="O180" s="148"/>
    </row>
    <row r="181" spans="1:15" ht="14.25" x14ac:dyDescent="0.25">
      <c r="A181" s="4"/>
      <c r="B181" s="4"/>
      <c r="F181" s="4"/>
      <c r="G181" s="146"/>
      <c r="H181" s="4"/>
      <c r="I181" s="4"/>
      <c r="J181" s="4"/>
      <c r="K181" s="4"/>
      <c r="L181" s="4"/>
      <c r="M181" s="4"/>
      <c r="N181" s="147"/>
      <c r="O181" s="148"/>
    </row>
    <row r="182" spans="1:15" ht="14.25" x14ac:dyDescent="0.25">
      <c r="A182" s="4"/>
      <c r="B182" s="4"/>
      <c r="F182" s="4"/>
      <c r="G182" s="146"/>
      <c r="H182" s="4"/>
      <c r="I182" s="4"/>
      <c r="J182" s="4"/>
      <c r="K182" s="4"/>
      <c r="L182" s="4"/>
      <c r="M182" s="4"/>
      <c r="N182" s="147"/>
      <c r="O182" s="148"/>
    </row>
    <row r="183" spans="1:15" ht="14.25" x14ac:dyDescent="0.25">
      <c r="A183" s="4"/>
      <c r="B183" s="4"/>
      <c r="F183" s="4"/>
      <c r="G183" s="146"/>
      <c r="H183" s="4"/>
      <c r="I183" s="4"/>
      <c r="J183" s="4"/>
      <c r="K183" s="4"/>
      <c r="L183" s="4"/>
      <c r="M183" s="4"/>
      <c r="N183" s="147"/>
      <c r="O183" s="148"/>
    </row>
    <row r="184" spans="1:15" ht="14.25" x14ac:dyDescent="0.25">
      <c r="A184" s="4"/>
      <c r="B184" s="4"/>
      <c r="F184" s="4"/>
      <c r="G184" s="146"/>
      <c r="H184" s="4"/>
      <c r="I184" s="4"/>
      <c r="J184" s="4"/>
      <c r="K184" s="4"/>
      <c r="L184" s="4"/>
      <c r="M184" s="4"/>
      <c r="N184" s="147"/>
      <c r="O184" s="148"/>
    </row>
    <row r="185" spans="1:15" ht="14.25" x14ac:dyDescent="0.25">
      <c r="A185" s="4"/>
      <c r="B185" s="4"/>
      <c r="F185" s="4"/>
      <c r="G185" s="146"/>
      <c r="H185" s="4"/>
      <c r="I185" s="4"/>
      <c r="J185" s="4"/>
      <c r="K185" s="4"/>
      <c r="L185" s="4"/>
      <c r="M185" s="4"/>
      <c r="N185" s="147"/>
      <c r="O185" s="148"/>
    </row>
    <row r="186" spans="1:15" ht="14.25" x14ac:dyDescent="0.25">
      <c r="A186" s="4"/>
      <c r="B186" s="4"/>
      <c r="F186" s="4"/>
      <c r="G186" s="146"/>
      <c r="H186" s="4"/>
      <c r="I186" s="4"/>
      <c r="J186" s="4"/>
      <c r="K186" s="4"/>
      <c r="L186" s="4"/>
      <c r="M186" s="4"/>
      <c r="N186" s="147"/>
      <c r="O186" s="148"/>
    </row>
    <row r="187" spans="1:15" ht="14.25" x14ac:dyDescent="0.25">
      <c r="A187" s="4"/>
      <c r="B187" s="4"/>
      <c r="F187" s="4"/>
      <c r="G187" s="146"/>
      <c r="H187" s="4"/>
      <c r="I187" s="4"/>
      <c r="J187" s="4"/>
      <c r="K187" s="4"/>
      <c r="L187" s="4"/>
      <c r="M187" s="4"/>
      <c r="N187" s="147"/>
      <c r="O187" s="148"/>
    </row>
    <row r="188" spans="1:15" ht="14.25" x14ac:dyDescent="0.25">
      <c r="A188" s="4"/>
      <c r="B188" s="4"/>
      <c r="F188" s="4"/>
      <c r="G188" s="146"/>
      <c r="H188" s="4"/>
      <c r="I188" s="4"/>
      <c r="J188" s="4"/>
      <c r="K188" s="4"/>
      <c r="L188" s="4"/>
      <c r="M188" s="4"/>
      <c r="N188" s="147"/>
      <c r="O188" s="148"/>
    </row>
    <row r="189" spans="1:15" ht="14.25" x14ac:dyDescent="0.25">
      <c r="A189" s="4"/>
      <c r="B189" s="4"/>
      <c r="F189" s="4"/>
      <c r="G189" s="146"/>
      <c r="H189" s="4"/>
      <c r="I189" s="4"/>
      <c r="J189" s="4"/>
      <c r="K189" s="4"/>
      <c r="L189" s="4"/>
      <c r="M189" s="4"/>
      <c r="N189" s="147"/>
      <c r="O189" s="148"/>
    </row>
    <row r="190" spans="1:15" ht="14.25" x14ac:dyDescent="0.25">
      <c r="A190" s="4"/>
      <c r="B190" s="4"/>
      <c r="F190" s="4"/>
      <c r="G190" s="146"/>
      <c r="H190" s="4"/>
      <c r="I190" s="4"/>
      <c r="J190" s="4"/>
      <c r="K190" s="4"/>
      <c r="L190" s="4"/>
      <c r="M190" s="4"/>
      <c r="N190" s="147"/>
      <c r="O190" s="148"/>
    </row>
    <row r="191" spans="1:15" ht="14.25" x14ac:dyDescent="0.25">
      <c r="A191" s="4"/>
      <c r="B191" s="4"/>
      <c r="F191" s="4"/>
      <c r="G191" s="146"/>
      <c r="H191" s="4"/>
      <c r="I191" s="4"/>
      <c r="J191" s="4"/>
      <c r="K191" s="4"/>
      <c r="L191" s="4"/>
      <c r="M191" s="4"/>
      <c r="N191" s="147"/>
      <c r="O191" s="148"/>
    </row>
    <row r="192" spans="1:15" ht="14.25" x14ac:dyDescent="0.25">
      <c r="A192" s="4"/>
      <c r="B192" s="4"/>
      <c r="F192" s="4"/>
      <c r="G192" s="146"/>
      <c r="H192" s="4"/>
      <c r="I192" s="4"/>
      <c r="J192" s="4"/>
      <c r="K192" s="4"/>
      <c r="L192" s="4"/>
      <c r="M192" s="4"/>
      <c r="N192" s="147"/>
      <c r="O192" s="148"/>
    </row>
    <row r="193" spans="1:15" ht="14.25" x14ac:dyDescent="0.25">
      <c r="A193" s="4"/>
      <c r="B193" s="4"/>
      <c r="F193" s="4"/>
      <c r="G193" s="146"/>
      <c r="H193" s="4"/>
      <c r="I193" s="4"/>
      <c r="J193" s="4"/>
      <c r="K193" s="4"/>
      <c r="L193" s="4"/>
      <c r="M193" s="4"/>
      <c r="N193" s="147"/>
      <c r="O193" s="148"/>
    </row>
    <row r="194" spans="1:15" ht="14.25" x14ac:dyDescent="0.25">
      <c r="A194" s="4"/>
      <c r="B194" s="4"/>
      <c r="F194" s="4"/>
      <c r="G194" s="146"/>
      <c r="H194" s="4"/>
      <c r="I194" s="4"/>
      <c r="J194" s="4"/>
      <c r="K194" s="4"/>
      <c r="L194" s="4"/>
      <c r="M194" s="4"/>
      <c r="N194" s="147"/>
      <c r="O194" s="148"/>
    </row>
    <row r="195" spans="1:15" ht="14.25" x14ac:dyDescent="0.25">
      <c r="A195" s="4"/>
      <c r="B195" s="4"/>
      <c r="F195" s="4"/>
      <c r="G195" s="146"/>
      <c r="H195" s="4"/>
      <c r="I195" s="4"/>
      <c r="J195" s="4"/>
      <c r="K195" s="4"/>
      <c r="L195" s="4"/>
      <c r="M195" s="4"/>
      <c r="N195" s="147"/>
      <c r="O195" s="148"/>
    </row>
    <row r="196" spans="1:15" ht="14.25" x14ac:dyDescent="0.25">
      <c r="A196" s="4"/>
      <c r="B196" s="4"/>
      <c r="F196" s="4"/>
      <c r="G196" s="146"/>
      <c r="H196" s="4"/>
      <c r="I196" s="4"/>
      <c r="J196" s="4"/>
      <c r="K196" s="4"/>
      <c r="L196" s="4"/>
      <c r="M196" s="4"/>
      <c r="N196" s="147"/>
      <c r="O196" s="148"/>
    </row>
    <row r="197" spans="1:15" ht="14.25" x14ac:dyDescent="0.25">
      <c r="A197" s="4"/>
      <c r="B197" s="4"/>
      <c r="F197" s="4"/>
      <c r="G197" s="146"/>
      <c r="H197" s="4"/>
      <c r="I197" s="4"/>
      <c r="J197" s="4"/>
      <c r="K197" s="4"/>
      <c r="L197" s="4"/>
      <c r="M197" s="4"/>
      <c r="N197" s="147"/>
      <c r="O197" s="148"/>
    </row>
    <row r="198" spans="1:15" ht="14.25" x14ac:dyDescent="0.25">
      <c r="A198" s="4"/>
      <c r="B198" s="4"/>
      <c r="F198" s="4"/>
      <c r="G198" s="146"/>
      <c r="H198" s="4"/>
      <c r="I198" s="4"/>
      <c r="J198" s="4"/>
      <c r="K198" s="4"/>
      <c r="L198" s="4"/>
      <c r="M198" s="4"/>
      <c r="N198" s="147"/>
      <c r="O198" s="148"/>
    </row>
    <row r="199" spans="1:15" ht="14.25" x14ac:dyDescent="0.25">
      <c r="A199" s="4"/>
      <c r="B199" s="4"/>
      <c r="F199" s="4"/>
      <c r="G199" s="146"/>
      <c r="H199" s="4"/>
      <c r="I199" s="4"/>
      <c r="J199" s="4"/>
      <c r="K199" s="4"/>
      <c r="L199" s="4"/>
      <c r="M199" s="4"/>
      <c r="N199" s="147"/>
      <c r="O199" s="148"/>
    </row>
    <row r="200" spans="1:15" ht="14.25" x14ac:dyDescent="0.25">
      <c r="A200" s="4"/>
      <c r="B200" s="4"/>
      <c r="F200" s="4"/>
      <c r="G200" s="146"/>
      <c r="H200" s="4"/>
      <c r="I200" s="4"/>
      <c r="J200" s="4"/>
      <c r="K200" s="4"/>
      <c r="L200" s="4"/>
      <c r="M200" s="4"/>
      <c r="N200" s="147"/>
      <c r="O200" s="148"/>
    </row>
    <row r="201" spans="1:15" ht="14.25" x14ac:dyDescent="0.25">
      <c r="A201" s="4"/>
      <c r="B201" s="4"/>
      <c r="F201" s="4"/>
      <c r="G201" s="146"/>
      <c r="H201" s="4"/>
      <c r="I201" s="4"/>
      <c r="J201" s="4"/>
      <c r="K201" s="4"/>
      <c r="L201" s="4"/>
      <c r="M201" s="4"/>
      <c r="N201" s="147"/>
      <c r="O201" s="148"/>
    </row>
    <row r="202" spans="1:15" ht="14.25" x14ac:dyDescent="0.25">
      <c r="A202" s="4"/>
      <c r="B202" s="4"/>
      <c r="F202" s="4"/>
      <c r="G202" s="146"/>
      <c r="H202" s="4"/>
      <c r="I202" s="4"/>
      <c r="J202" s="4"/>
      <c r="K202" s="4"/>
      <c r="L202" s="4"/>
      <c r="M202" s="4"/>
      <c r="N202" s="147"/>
      <c r="O202" s="148"/>
    </row>
    <row r="203" spans="1:15" ht="14.25" x14ac:dyDescent="0.25">
      <c r="A203" s="4"/>
      <c r="B203" s="4"/>
      <c r="F203" s="4"/>
      <c r="G203" s="146"/>
      <c r="H203" s="4"/>
      <c r="I203" s="4"/>
      <c r="J203" s="4"/>
      <c r="K203" s="4"/>
      <c r="L203" s="4"/>
      <c r="M203" s="4"/>
      <c r="N203" s="147"/>
      <c r="O203" s="148"/>
    </row>
    <row r="204" spans="1:15" ht="14.25" x14ac:dyDescent="0.25">
      <c r="A204" s="4"/>
      <c r="B204" s="4"/>
      <c r="F204" s="4"/>
      <c r="G204" s="146"/>
      <c r="H204" s="4"/>
      <c r="I204" s="4"/>
      <c r="J204" s="4"/>
      <c r="K204" s="4"/>
      <c r="L204" s="4"/>
      <c r="M204" s="4"/>
      <c r="N204" s="147"/>
      <c r="O204" s="148"/>
    </row>
    <row r="205" spans="1:15" ht="14.25" x14ac:dyDescent="0.25">
      <c r="A205" s="4"/>
      <c r="B205" s="4"/>
      <c r="F205" s="4"/>
      <c r="G205" s="146"/>
      <c r="H205" s="4"/>
      <c r="I205" s="4"/>
      <c r="J205" s="4"/>
      <c r="K205" s="4"/>
      <c r="L205" s="4"/>
      <c r="M205" s="4"/>
      <c r="N205" s="147"/>
      <c r="O205" s="148"/>
    </row>
    <row r="206" spans="1:15" ht="14.25" x14ac:dyDescent="0.25">
      <c r="A206" s="4"/>
      <c r="B206" s="4"/>
      <c r="F206" s="4"/>
      <c r="G206" s="146"/>
      <c r="H206" s="4"/>
      <c r="I206" s="4"/>
      <c r="J206" s="4"/>
      <c r="K206" s="4"/>
      <c r="L206" s="4"/>
      <c r="M206" s="4"/>
      <c r="N206" s="147"/>
      <c r="O206" s="148"/>
    </row>
    <row r="207" spans="1:15" ht="14.25" x14ac:dyDescent="0.25">
      <c r="A207" s="4"/>
      <c r="B207" s="4"/>
      <c r="F207" s="4"/>
      <c r="G207" s="146"/>
      <c r="H207" s="4"/>
      <c r="I207" s="4"/>
      <c r="J207" s="4"/>
      <c r="K207" s="4"/>
      <c r="L207" s="4"/>
      <c r="M207" s="4"/>
      <c r="N207" s="147"/>
      <c r="O207" s="148"/>
    </row>
    <row r="208" spans="1:15" ht="14.25" x14ac:dyDescent="0.25">
      <c r="A208" s="4"/>
      <c r="B208" s="4"/>
      <c r="F208" s="4"/>
      <c r="G208" s="146"/>
      <c r="H208" s="4"/>
      <c r="I208" s="4"/>
      <c r="J208" s="4"/>
      <c r="K208" s="4"/>
      <c r="L208" s="4"/>
      <c r="M208" s="4"/>
      <c r="N208" s="147"/>
      <c r="O208" s="148"/>
    </row>
    <row r="209" spans="1:15" ht="14.25" x14ac:dyDescent="0.25">
      <c r="A209" s="4"/>
      <c r="B209" s="4"/>
      <c r="F209" s="4"/>
      <c r="G209" s="146"/>
      <c r="H209" s="4"/>
      <c r="I209" s="4"/>
      <c r="J209" s="4"/>
      <c r="K209" s="4"/>
      <c r="L209" s="4"/>
      <c r="M209" s="4"/>
      <c r="N209" s="147"/>
      <c r="O209" s="148"/>
    </row>
    <row r="210" spans="1:15" ht="14.25" x14ac:dyDescent="0.25">
      <c r="A210" s="4"/>
      <c r="B210" s="4"/>
      <c r="F210" s="4"/>
      <c r="G210" s="146"/>
      <c r="H210" s="4"/>
      <c r="I210" s="4"/>
      <c r="J210" s="4"/>
      <c r="K210" s="4"/>
      <c r="L210" s="4"/>
      <c r="M210" s="4"/>
      <c r="N210" s="147"/>
      <c r="O210" s="148"/>
    </row>
    <row r="211" spans="1:15" ht="14.25" x14ac:dyDescent="0.25">
      <c r="A211" s="4"/>
      <c r="B211" s="4"/>
      <c r="F211" s="4"/>
      <c r="G211" s="146"/>
      <c r="H211" s="4"/>
      <c r="I211" s="4"/>
      <c r="J211" s="4"/>
      <c r="K211" s="4"/>
      <c r="L211" s="4"/>
      <c r="M211" s="4"/>
      <c r="N211" s="147"/>
      <c r="O211" s="148"/>
    </row>
    <row r="212" spans="1:15" ht="14.25" x14ac:dyDescent="0.25">
      <c r="A212" s="4"/>
      <c r="B212" s="4"/>
      <c r="F212" s="4"/>
      <c r="G212" s="146"/>
      <c r="H212" s="4"/>
      <c r="I212" s="4"/>
      <c r="J212" s="4"/>
      <c r="K212" s="4"/>
      <c r="L212" s="4"/>
      <c r="M212" s="4"/>
      <c r="N212" s="147"/>
      <c r="O212" s="148"/>
    </row>
    <row r="213" spans="1:15" ht="14.25" x14ac:dyDescent="0.25">
      <c r="A213" s="4"/>
      <c r="B213" s="4"/>
      <c r="F213" s="4"/>
      <c r="G213" s="146"/>
      <c r="H213" s="4"/>
      <c r="I213" s="4"/>
      <c r="J213" s="4"/>
      <c r="K213" s="4"/>
      <c r="L213" s="4"/>
      <c r="M213" s="4"/>
      <c r="N213" s="147"/>
      <c r="O213" s="148"/>
    </row>
    <row r="214" spans="1:15" ht="14.25" x14ac:dyDescent="0.25">
      <c r="A214" s="4"/>
      <c r="B214" s="4"/>
      <c r="F214" s="4"/>
      <c r="G214" s="146"/>
      <c r="H214" s="4"/>
      <c r="I214" s="4"/>
      <c r="J214" s="4"/>
      <c r="K214" s="4"/>
      <c r="L214" s="4"/>
      <c r="M214" s="4"/>
      <c r="N214" s="147"/>
      <c r="O214" s="148"/>
    </row>
    <row r="215" spans="1:15" ht="14.25" x14ac:dyDescent="0.25">
      <c r="A215" s="4"/>
      <c r="B215" s="4"/>
      <c r="F215" s="4"/>
      <c r="G215" s="146"/>
      <c r="H215" s="4"/>
      <c r="I215" s="4"/>
      <c r="J215" s="4"/>
      <c r="K215" s="4"/>
      <c r="L215" s="4"/>
      <c r="M215" s="4"/>
      <c r="N215" s="147"/>
      <c r="O215" s="148"/>
    </row>
    <row r="216" spans="1:15" ht="14.25" x14ac:dyDescent="0.25">
      <c r="A216" s="4"/>
      <c r="B216" s="4"/>
      <c r="F216" s="4"/>
      <c r="G216" s="146"/>
      <c r="H216" s="4"/>
      <c r="I216" s="4"/>
      <c r="J216" s="4"/>
      <c r="K216" s="4"/>
      <c r="L216" s="4"/>
      <c r="M216" s="4"/>
      <c r="N216" s="147"/>
      <c r="O216" s="148"/>
    </row>
    <row r="217" spans="1:15" ht="14.25" x14ac:dyDescent="0.25">
      <c r="A217" s="4"/>
      <c r="B217" s="4"/>
      <c r="F217" s="4"/>
      <c r="G217" s="146"/>
      <c r="H217" s="4"/>
      <c r="I217" s="4"/>
      <c r="J217" s="4"/>
      <c r="K217" s="4"/>
      <c r="L217" s="4"/>
      <c r="M217" s="4"/>
      <c r="N217" s="147"/>
      <c r="O217" s="148"/>
    </row>
    <row r="218" spans="1:15" ht="14.25" x14ac:dyDescent="0.25">
      <c r="A218" s="4"/>
      <c r="B218" s="4"/>
      <c r="F218" s="4"/>
      <c r="G218" s="146"/>
      <c r="H218" s="4"/>
      <c r="I218" s="4"/>
      <c r="J218" s="4"/>
      <c r="K218" s="4"/>
      <c r="L218" s="4"/>
      <c r="M218" s="4"/>
      <c r="N218" s="147"/>
      <c r="O218" s="148"/>
    </row>
    <row r="219" spans="1:15" ht="14.25" x14ac:dyDescent="0.25">
      <c r="A219" s="4"/>
      <c r="B219" s="4"/>
      <c r="F219" s="4"/>
      <c r="G219" s="146"/>
      <c r="H219" s="4"/>
      <c r="I219" s="4"/>
      <c r="J219" s="4"/>
      <c r="K219" s="4"/>
      <c r="L219" s="4"/>
      <c r="M219" s="4"/>
      <c r="N219" s="147"/>
      <c r="O219" s="148"/>
    </row>
    <row r="220" spans="1:15" ht="14.25" x14ac:dyDescent="0.25">
      <c r="A220" s="4"/>
      <c r="B220" s="4"/>
      <c r="F220" s="4"/>
      <c r="G220" s="146"/>
      <c r="H220" s="4"/>
      <c r="I220" s="4"/>
      <c r="J220" s="4"/>
      <c r="K220" s="4"/>
      <c r="L220" s="4"/>
      <c r="M220" s="4"/>
      <c r="N220" s="147"/>
      <c r="O220" s="148"/>
    </row>
    <row r="221" spans="1:15" ht="14.25" x14ac:dyDescent="0.25">
      <c r="A221" s="4"/>
      <c r="B221" s="4"/>
      <c r="F221" s="4"/>
      <c r="G221" s="146"/>
      <c r="H221" s="4"/>
      <c r="I221" s="4"/>
      <c r="J221" s="4"/>
      <c r="K221" s="4"/>
      <c r="L221" s="4"/>
      <c r="M221" s="4"/>
      <c r="N221" s="147"/>
      <c r="O221" s="148"/>
    </row>
    <row r="222" spans="1:15" ht="14.25" x14ac:dyDescent="0.25">
      <c r="A222" s="4"/>
      <c r="B222" s="4"/>
      <c r="F222" s="4"/>
      <c r="G222" s="146"/>
      <c r="H222" s="4"/>
      <c r="I222" s="4"/>
      <c r="J222" s="4"/>
      <c r="K222" s="4"/>
      <c r="L222" s="4"/>
      <c r="M222" s="4"/>
      <c r="N222" s="147"/>
      <c r="O222" s="148"/>
    </row>
    <row r="223" spans="1:15" ht="14.25" x14ac:dyDescent="0.25">
      <c r="A223" s="4"/>
      <c r="B223" s="4"/>
      <c r="F223" s="4"/>
      <c r="G223" s="146"/>
      <c r="H223" s="4"/>
      <c r="I223" s="4"/>
      <c r="J223" s="4"/>
      <c r="K223" s="4"/>
      <c r="L223" s="4"/>
      <c r="M223" s="4"/>
      <c r="N223" s="147"/>
      <c r="O223" s="148"/>
    </row>
    <row r="224" spans="1:15" ht="14.25" x14ac:dyDescent="0.25">
      <c r="A224" s="4"/>
      <c r="B224" s="4"/>
      <c r="F224" s="4"/>
      <c r="G224" s="146"/>
      <c r="H224" s="4"/>
      <c r="I224" s="4"/>
      <c r="J224" s="4"/>
      <c r="K224" s="4"/>
      <c r="L224" s="4"/>
      <c r="M224" s="4"/>
      <c r="N224" s="147"/>
      <c r="O224" s="148"/>
    </row>
    <row r="225" spans="1:15" ht="14.25" x14ac:dyDescent="0.25">
      <c r="A225" s="4"/>
      <c r="B225" s="4"/>
      <c r="F225" s="4"/>
      <c r="G225" s="146"/>
      <c r="H225" s="4"/>
      <c r="I225" s="4"/>
      <c r="J225" s="4"/>
      <c r="K225" s="4"/>
      <c r="L225" s="4"/>
      <c r="M225" s="4"/>
      <c r="N225" s="147"/>
      <c r="O225" s="148"/>
    </row>
    <row r="226" spans="1:15" ht="14.25" x14ac:dyDescent="0.25">
      <c r="A226" s="4"/>
      <c r="B226" s="4"/>
      <c r="F226" s="4"/>
      <c r="G226" s="146"/>
      <c r="H226" s="4"/>
      <c r="I226" s="4"/>
      <c r="J226" s="4"/>
      <c r="K226" s="4"/>
      <c r="L226" s="4"/>
      <c r="M226" s="4"/>
      <c r="N226" s="147"/>
      <c r="O226" s="148"/>
    </row>
    <row r="227" spans="1:15" ht="14.25" x14ac:dyDescent="0.25">
      <c r="A227" s="4"/>
      <c r="B227" s="4"/>
      <c r="F227" s="4"/>
      <c r="G227" s="146"/>
      <c r="H227" s="4"/>
      <c r="I227" s="4"/>
      <c r="J227" s="4"/>
      <c r="K227" s="4"/>
      <c r="L227" s="4"/>
      <c r="M227" s="4"/>
      <c r="N227" s="147"/>
      <c r="O227" s="148"/>
    </row>
    <row r="228" spans="1:15" ht="14.25" x14ac:dyDescent="0.25">
      <c r="A228" s="4"/>
      <c r="B228" s="4"/>
      <c r="F228" s="4"/>
      <c r="G228" s="146"/>
      <c r="H228" s="4"/>
      <c r="I228" s="4"/>
      <c r="J228" s="4"/>
      <c r="K228" s="4"/>
      <c r="L228" s="4"/>
      <c r="M228" s="4"/>
      <c r="N228" s="147"/>
      <c r="O228" s="148"/>
    </row>
    <row r="229" spans="1:15" ht="14.25" x14ac:dyDescent="0.25">
      <c r="A229" s="4"/>
      <c r="B229" s="4"/>
      <c r="F229" s="4"/>
      <c r="G229" s="146"/>
      <c r="H229" s="4"/>
      <c r="I229" s="4"/>
      <c r="J229" s="4"/>
      <c r="K229" s="4"/>
      <c r="L229" s="4"/>
      <c r="M229" s="4"/>
      <c r="N229" s="147"/>
      <c r="O229" s="148"/>
    </row>
    <row r="230" spans="1:15" ht="14.25" x14ac:dyDescent="0.25">
      <c r="A230" s="4"/>
      <c r="B230" s="4"/>
      <c r="F230" s="4"/>
      <c r="G230" s="146"/>
      <c r="H230" s="4"/>
      <c r="I230" s="4"/>
      <c r="J230" s="4"/>
      <c r="K230" s="4"/>
      <c r="L230" s="4"/>
      <c r="M230" s="4"/>
      <c r="N230" s="147"/>
      <c r="O230" s="148"/>
    </row>
    <row r="231" spans="1:15" ht="14.25" x14ac:dyDescent="0.25">
      <c r="A231" s="4"/>
      <c r="B231" s="4"/>
      <c r="F231" s="4"/>
      <c r="G231" s="146"/>
      <c r="H231" s="4"/>
      <c r="I231" s="4"/>
      <c r="J231" s="4"/>
      <c r="K231" s="4"/>
      <c r="L231" s="4"/>
      <c r="M231" s="4"/>
      <c r="N231" s="147"/>
      <c r="O231" s="148"/>
    </row>
    <row r="232" spans="1:15" ht="14.25" x14ac:dyDescent="0.25">
      <c r="A232" s="4"/>
      <c r="B232" s="4"/>
      <c r="F232" s="4"/>
      <c r="G232" s="146"/>
      <c r="H232" s="4"/>
      <c r="I232" s="4"/>
      <c r="J232" s="4"/>
      <c r="K232" s="4"/>
      <c r="L232" s="4"/>
      <c r="M232" s="4"/>
      <c r="N232" s="147"/>
      <c r="O232" s="148"/>
    </row>
    <row r="233" spans="1:15" ht="14.25" x14ac:dyDescent="0.25">
      <c r="A233" s="4"/>
      <c r="B233" s="4"/>
      <c r="F233" s="4"/>
      <c r="G233" s="146"/>
      <c r="H233" s="4"/>
      <c r="I233" s="4"/>
      <c r="J233" s="4"/>
      <c r="K233" s="4"/>
      <c r="L233" s="4"/>
      <c r="M233" s="4"/>
      <c r="N233" s="147"/>
      <c r="O233" s="148"/>
    </row>
    <row r="234" spans="1:15" ht="14.25" x14ac:dyDescent="0.25">
      <c r="A234" s="4"/>
      <c r="B234" s="4"/>
      <c r="F234" s="4"/>
      <c r="G234" s="146"/>
      <c r="H234" s="4"/>
      <c r="I234" s="4"/>
      <c r="J234" s="4"/>
      <c r="K234" s="4"/>
      <c r="L234" s="4"/>
      <c r="M234" s="4"/>
      <c r="N234" s="147"/>
      <c r="O234" s="148"/>
    </row>
    <row r="235" spans="1:15" ht="14.25" x14ac:dyDescent="0.25">
      <c r="A235" s="4"/>
      <c r="B235" s="4"/>
      <c r="F235" s="4"/>
      <c r="G235" s="146"/>
      <c r="H235" s="4"/>
      <c r="I235" s="4"/>
      <c r="J235" s="4"/>
      <c r="K235" s="4"/>
      <c r="L235" s="4"/>
      <c r="M235" s="4"/>
      <c r="N235" s="147"/>
      <c r="O235" s="148"/>
    </row>
    <row r="236" spans="1:15" ht="14.25" x14ac:dyDescent="0.25">
      <c r="A236" s="4"/>
      <c r="B236" s="4"/>
      <c r="F236" s="4"/>
      <c r="G236" s="146"/>
      <c r="H236" s="4"/>
      <c r="I236" s="4"/>
      <c r="J236" s="4"/>
      <c r="K236" s="4"/>
      <c r="L236" s="4"/>
      <c r="M236" s="4"/>
      <c r="N236" s="147"/>
      <c r="O236" s="148"/>
    </row>
    <row r="237" spans="1:15" ht="14.25" x14ac:dyDescent="0.25">
      <c r="A237" s="4"/>
      <c r="B237" s="4"/>
      <c r="F237" s="4"/>
      <c r="G237" s="146"/>
      <c r="H237" s="4"/>
      <c r="I237" s="4"/>
      <c r="J237" s="4"/>
      <c r="K237" s="4"/>
      <c r="L237" s="4"/>
      <c r="M237" s="4"/>
      <c r="N237" s="147"/>
      <c r="O237" s="148"/>
    </row>
    <row r="238" spans="1:15" ht="14.25" x14ac:dyDescent="0.25">
      <c r="A238" s="4"/>
      <c r="B238" s="4"/>
      <c r="F238" s="4"/>
      <c r="G238" s="146"/>
      <c r="H238" s="4"/>
      <c r="I238" s="4"/>
      <c r="J238" s="4"/>
      <c r="K238" s="4"/>
      <c r="L238" s="4"/>
      <c r="M238" s="4"/>
      <c r="N238" s="147"/>
      <c r="O238" s="148"/>
    </row>
    <row r="239" spans="1:15" ht="14.25" x14ac:dyDescent="0.25">
      <c r="A239" s="4"/>
      <c r="B239" s="4"/>
      <c r="F239" s="4"/>
      <c r="G239" s="146"/>
      <c r="H239" s="4"/>
      <c r="I239" s="4"/>
      <c r="J239" s="4"/>
      <c r="K239" s="4"/>
      <c r="L239" s="4"/>
      <c r="M239" s="4"/>
      <c r="N239" s="147"/>
      <c r="O239" s="148"/>
    </row>
    <row r="240" spans="1:15" ht="14.25" x14ac:dyDescent="0.25">
      <c r="A240" s="4"/>
      <c r="B240" s="4"/>
      <c r="F240" s="4"/>
      <c r="G240" s="146"/>
      <c r="H240" s="4"/>
      <c r="I240" s="4"/>
      <c r="J240" s="4"/>
      <c r="K240" s="4"/>
      <c r="L240" s="4"/>
      <c r="M240" s="4"/>
      <c r="N240" s="147"/>
      <c r="O240" s="148"/>
    </row>
    <row r="241" spans="1:15" ht="14.25" x14ac:dyDescent="0.25">
      <c r="A241" s="4"/>
      <c r="B241" s="4"/>
      <c r="F241" s="4"/>
      <c r="G241" s="146"/>
      <c r="H241" s="4"/>
      <c r="I241" s="4"/>
      <c r="J241" s="4"/>
      <c r="K241" s="4"/>
      <c r="L241" s="4"/>
      <c r="M241" s="4"/>
      <c r="N241" s="147"/>
      <c r="O241" s="148"/>
    </row>
    <row r="242" spans="1:15" ht="14.25" x14ac:dyDescent="0.25">
      <c r="A242" s="4"/>
      <c r="B242" s="4"/>
      <c r="F242" s="4"/>
      <c r="G242" s="146"/>
      <c r="H242" s="4"/>
      <c r="I242" s="4"/>
      <c r="J242" s="4"/>
      <c r="K242" s="4"/>
      <c r="L242" s="4"/>
      <c r="M242" s="4"/>
      <c r="N242" s="147"/>
      <c r="O242" s="148"/>
    </row>
    <row r="243" spans="1:15" ht="14.25" x14ac:dyDescent="0.25">
      <c r="A243" s="4"/>
      <c r="B243" s="4"/>
      <c r="F243" s="4"/>
      <c r="G243" s="146"/>
      <c r="H243" s="4"/>
      <c r="I243" s="4"/>
      <c r="J243" s="4"/>
      <c r="K243" s="4"/>
      <c r="L243" s="4"/>
      <c r="M243" s="4"/>
      <c r="N243" s="147"/>
      <c r="O243" s="148"/>
    </row>
    <row r="244" spans="1:15" ht="14.25" x14ac:dyDescent="0.25">
      <c r="A244" s="4"/>
      <c r="B244" s="4"/>
      <c r="F244" s="4"/>
      <c r="G244" s="146"/>
      <c r="H244" s="4"/>
      <c r="I244" s="4"/>
      <c r="J244" s="4"/>
      <c r="K244" s="4"/>
      <c r="L244" s="4"/>
      <c r="M244" s="4"/>
      <c r="N244" s="147"/>
      <c r="O244" s="148"/>
    </row>
    <row r="245" spans="1:15" ht="14.25" x14ac:dyDescent="0.25">
      <c r="A245" s="4"/>
      <c r="B245" s="4"/>
      <c r="F245" s="4"/>
      <c r="G245" s="146"/>
      <c r="H245" s="4"/>
      <c r="I245" s="4"/>
      <c r="J245" s="4"/>
      <c r="K245" s="4"/>
      <c r="L245" s="4"/>
      <c r="M245" s="4"/>
      <c r="N245" s="147"/>
      <c r="O245" s="148"/>
    </row>
    <row r="246" spans="1:15" ht="14.25" x14ac:dyDescent="0.25">
      <c r="A246" s="4"/>
      <c r="B246" s="4"/>
      <c r="F246" s="4"/>
      <c r="G246" s="146"/>
      <c r="H246" s="4"/>
      <c r="I246" s="4"/>
      <c r="J246" s="4"/>
      <c r="K246" s="4"/>
      <c r="L246" s="4"/>
      <c r="M246" s="4"/>
      <c r="N246" s="147"/>
      <c r="O246" s="148"/>
    </row>
    <row r="247" spans="1:15" ht="14.25" x14ac:dyDescent="0.25">
      <c r="A247" s="4"/>
      <c r="B247" s="4"/>
      <c r="F247" s="4"/>
      <c r="G247" s="146"/>
      <c r="H247" s="4"/>
      <c r="I247" s="4"/>
      <c r="J247" s="4"/>
      <c r="K247" s="4"/>
      <c r="L247" s="4"/>
      <c r="M247" s="4"/>
      <c r="N247" s="147"/>
      <c r="O247" s="148"/>
    </row>
    <row r="248" spans="1:15" ht="14.25" x14ac:dyDescent="0.25">
      <c r="A248" s="4"/>
      <c r="B248" s="4"/>
      <c r="F248" s="4"/>
      <c r="G248" s="146"/>
      <c r="H248" s="4"/>
      <c r="I248" s="4"/>
      <c r="J248" s="4"/>
      <c r="K248" s="4"/>
      <c r="L248" s="4"/>
      <c r="M248" s="4"/>
      <c r="N248" s="147"/>
      <c r="O248" s="148"/>
    </row>
    <row r="249" spans="1:15" ht="14.25" x14ac:dyDescent="0.25">
      <c r="A249" s="4"/>
      <c r="B249" s="4"/>
      <c r="F249" s="4"/>
      <c r="G249" s="146"/>
      <c r="H249" s="4"/>
      <c r="I249" s="4"/>
      <c r="J249" s="4"/>
      <c r="K249" s="4"/>
      <c r="L249" s="4"/>
      <c r="M249" s="4"/>
      <c r="N249" s="147"/>
      <c r="O249" s="148"/>
    </row>
    <row r="250" spans="1:15" ht="14.25" x14ac:dyDescent="0.25">
      <c r="A250" s="4"/>
      <c r="B250" s="4"/>
      <c r="F250" s="4"/>
      <c r="G250" s="146"/>
      <c r="H250" s="4"/>
      <c r="I250" s="4"/>
      <c r="J250" s="4"/>
      <c r="K250" s="4"/>
      <c r="L250" s="4"/>
      <c r="M250" s="4"/>
      <c r="N250" s="147"/>
      <c r="O250" s="148"/>
    </row>
    <row r="251" spans="1:15" ht="14.25" x14ac:dyDescent="0.25">
      <c r="A251" s="4"/>
      <c r="B251" s="4"/>
      <c r="F251" s="4"/>
      <c r="G251" s="146"/>
      <c r="H251" s="4"/>
      <c r="I251" s="4"/>
      <c r="J251" s="4"/>
      <c r="K251" s="4"/>
      <c r="L251" s="4"/>
      <c r="M251" s="4"/>
      <c r="N251" s="147"/>
      <c r="O251" s="148"/>
    </row>
    <row r="252" spans="1:15" ht="14.25" x14ac:dyDescent="0.25">
      <c r="A252" s="4"/>
      <c r="B252" s="4"/>
      <c r="F252" s="4"/>
      <c r="G252" s="146"/>
      <c r="H252" s="4"/>
      <c r="I252" s="4"/>
      <c r="J252" s="4"/>
      <c r="K252" s="4"/>
      <c r="L252" s="4"/>
      <c r="M252" s="4"/>
      <c r="N252" s="147"/>
      <c r="O252" s="148"/>
    </row>
    <row r="253" spans="1:15" ht="14.25" x14ac:dyDescent="0.25">
      <c r="A253" s="4"/>
      <c r="B253" s="4"/>
      <c r="F253" s="4"/>
      <c r="G253" s="146"/>
      <c r="H253" s="4"/>
      <c r="I253" s="4"/>
      <c r="J253" s="4"/>
      <c r="K253" s="4"/>
      <c r="L253" s="4"/>
      <c r="M253" s="4"/>
      <c r="N253" s="147"/>
      <c r="O253" s="148"/>
    </row>
    <row r="254" spans="1:15" ht="14.25" x14ac:dyDescent="0.25">
      <c r="A254" s="4"/>
      <c r="B254" s="4"/>
      <c r="F254" s="4"/>
      <c r="G254" s="146"/>
      <c r="H254" s="4"/>
      <c r="I254" s="4"/>
      <c r="J254" s="4"/>
      <c r="K254" s="4"/>
      <c r="L254" s="4"/>
      <c r="M254" s="4"/>
      <c r="N254" s="147"/>
      <c r="O254" s="148"/>
    </row>
    <row r="255" spans="1:15" ht="14.25" x14ac:dyDescent="0.25">
      <c r="A255" s="4"/>
      <c r="B255" s="4"/>
      <c r="F255" s="4"/>
      <c r="G255" s="146"/>
      <c r="H255" s="4"/>
      <c r="I255" s="4"/>
      <c r="J255" s="4"/>
      <c r="K255" s="4"/>
      <c r="L255" s="4"/>
      <c r="M255" s="4"/>
      <c r="N255" s="147"/>
      <c r="O255" s="148"/>
    </row>
    <row r="256" spans="1:15" ht="14.25" x14ac:dyDescent="0.25">
      <c r="A256" s="4"/>
      <c r="B256" s="4"/>
      <c r="F256" s="4"/>
      <c r="G256" s="146"/>
      <c r="H256" s="4"/>
      <c r="I256" s="4"/>
      <c r="J256" s="4"/>
      <c r="K256" s="4"/>
      <c r="L256" s="4"/>
      <c r="M256" s="4"/>
      <c r="N256" s="147"/>
      <c r="O256" s="148"/>
    </row>
    <row r="257" spans="1:15" ht="14.25" x14ac:dyDescent="0.25">
      <c r="A257" s="4"/>
      <c r="B257" s="4"/>
      <c r="F257" s="4"/>
      <c r="G257" s="146"/>
      <c r="H257" s="4"/>
      <c r="I257" s="4"/>
      <c r="J257" s="4"/>
      <c r="K257" s="4"/>
      <c r="L257" s="4"/>
      <c r="M257" s="4"/>
      <c r="N257" s="147"/>
      <c r="O257" s="148"/>
    </row>
    <row r="258" spans="1:15" ht="14.25" x14ac:dyDescent="0.25">
      <c r="A258" s="4"/>
      <c r="B258" s="4"/>
      <c r="F258" s="4"/>
      <c r="G258" s="146"/>
      <c r="H258" s="4"/>
      <c r="I258" s="4"/>
      <c r="J258" s="4"/>
      <c r="K258" s="4"/>
      <c r="L258" s="4"/>
      <c r="M258" s="4"/>
      <c r="N258" s="147"/>
      <c r="O258" s="148"/>
    </row>
    <row r="259" spans="1:15" ht="14.25" x14ac:dyDescent="0.25">
      <c r="A259" s="4"/>
      <c r="B259" s="4"/>
      <c r="F259" s="4"/>
      <c r="G259" s="146"/>
      <c r="H259" s="4"/>
      <c r="I259" s="4"/>
      <c r="J259" s="4"/>
      <c r="K259" s="4"/>
      <c r="L259" s="4"/>
      <c r="M259" s="4"/>
      <c r="N259" s="147"/>
      <c r="O259" s="148"/>
    </row>
    <row r="260" spans="1:15" ht="14.25" x14ac:dyDescent="0.25">
      <c r="A260" s="4"/>
      <c r="B260" s="4"/>
      <c r="F260" s="4"/>
      <c r="G260" s="146"/>
      <c r="H260" s="4"/>
      <c r="I260" s="4"/>
      <c r="J260" s="4"/>
      <c r="K260" s="4"/>
      <c r="L260" s="4"/>
      <c r="M260" s="4"/>
      <c r="N260" s="147"/>
      <c r="O260" s="148"/>
    </row>
    <row r="261" spans="1:15" ht="14.25" x14ac:dyDescent="0.25">
      <c r="A261" s="4"/>
      <c r="B261" s="4"/>
      <c r="F261" s="4"/>
      <c r="G261" s="146"/>
      <c r="H261" s="4"/>
      <c r="I261" s="4"/>
      <c r="J261" s="4"/>
      <c r="K261" s="4"/>
      <c r="L261" s="4"/>
      <c r="M261" s="4"/>
      <c r="N261" s="147"/>
      <c r="O261" s="148"/>
    </row>
    <row r="262" spans="1:15" ht="14.25" x14ac:dyDescent="0.25">
      <c r="A262" s="4"/>
      <c r="B262" s="4"/>
      <c r="F262" s="4"/>
      <c r="G262" s="146"/>
      <c r="H262" s="4"/>
      <c r="I262" s="4"/>
      <c r="J262" s="4"/>
      <c r="K262" s="4"/>
      <c r="L262" s="4"/>
      <c r="M262" s="4"/>
      <c r="N262" s="147"/>
      <c r="O262" s="148"/>
    </row>
    <row r="263" spans="1:15" ht="14.25" x14ac:dyDescent="0.25">
      <c r="A263" s="4"/>
      <c r="B263" s="4"/>
      <c r="F263" s="4"/>
      <c r="G263" s="146"/>
      <c r="H263" s="4"/>
      <c r="I263" s="4"/>
      <c r="J263" s="4"/>
      <c r="K263" s="4"/>
      <c r="L263" s="4"/>
      <c r="M263" s="4"/>
      <c r="N263" s="147"/>
      <c r="O263" s="148"/>
    </row>
    <row r="264" spans="1:15" ht="14.25" x14ac:dyDescent="0.25">
      <c r="A264" s="4"/>
      <c r="B264" s="4"/>
      <c r="F264" s="4"/>
      <c r="G264" s="146"/>
      <c r="H264" s="4"/>
      <c r="I264" s="4"/>
      <c r="J264" s="4"/>
      <c r="K264" s="4"/>
      <c r="L264" s="4"/>
      <c r="M264" s="4"/>
      <c r="N264" s="147"/>
      <c r="O264" s="148"/>
    </row>
    <row r="265" spans="1:15" ht="14.25" x14ac:dyDescent="0.25">
      <c r="A265" s="4"/>
      <c r="B265" s="4"/>
      <c r="F265" s="4"/>
      <c r="G265" s="146"/>
      <c r="H265" s="4"/>
      <c r="I265" s="4"/>
      <c r="J265" s="4"/>
      <c r="K265" s="4"/>
      <c r="L265" s="4"/>
      <c r="M265" s="4"/>
      <c r="N265" s="147"/>
      <c r="O265" s="148"/>
    </row>
    <row r="266" spans="1:15" ht="14.25" x14ac:dyDescent="0.25">
      <c r="A266" s="4"/>
      <c r="B266" s="4"/>
      <c r="F266" s="4"/>
      <c r="G266" s="146"/>
      <c r="H266" s="4"/>
      <c r="I266" s="4"/>
      <c r="J266" s="4"/>
      <c r="K266" s="4"/>
      <c r="L266" s="4"/>
      <c r="M266" s="4"/>
      <c r="N266" s="147"/>
      <c r="O266" s="148"/>
    </row>
    <row r="267" spans="1:15" ht="14.25" x14ac:dyDescent="0.25">
      <c r="A267" s="4"/>
      <c r="B267" s="4"/>
      <c r="F267" s="4"/>
      <c r="G267" s="146"/>
      <c r="H267" s="4"/>
      <c r="I267" s="4"/>
      <c r="J267" s="4"/>
      <c r="K267" s="4"/>
      <c r="L267" s="4"/>
      <c r="M267" s="4"/>
      <c r="N267" s="147"/>
      <c r="O267" s="148"/>
    </row>
    <row r="268" spans="1:15" ht="14.25" x14ac:dyDescent="0.25">
      <c r="A268" s="4"/>
      <c r="B268" s="4"/>
      <c r="F268" s="4"/>
      <c r="G268" s="146"/>
      <c r="H268" s="4"/>
      <c r="I268" s="4"/>
      <c r="J268" s="4"/>
      <c r="K268" s="4"/>
      <c r="L268" s="4"/>
      <c r="M268" s="4"/>
      <c r="N268" s="147"/>
      <c r="O268" s="148"/>
    </row>
    <row r="269" spans="1:15" ht="14.25" x14ac:dyDescent="0.25">
      <c r="A269" s="4"/>
      <c r="B269" s="4"/>
      <c r="F269" s="4"/>
      <c r="G269" s="146"/>
      <c r="H269" s="4"/>
      <c r="I269" s="4"/>
      <c r="J269" s="4"/>
      <c r="K269" s="4"/>
      <c r="L269" s="4"/>
      <c r="M269" s="4"/>
      <c r="N269" s="147"/>
      <c r="O269" s="148"/>
    </row>
    <row r="270" spans="1:15" ht="14.25" x14ac:dyDescent="0.25">
      <c r="A270" s="4"/>
      <c r="B270" s="4"/>
      <c r="F270" s="4"/>
      <c r="G270" s="146"/>
      <c r="H270" s="4"/>
      <c r="I270" s="4"/>
      <c r="J270" s="4"/>
      <c r="K270" s="4"/>
      <c r="L270" s="4"/>
      <c r="M270" s="4"/>
      <c r="N270" s="147"/>
      <c r="O270" s="148"/>
    </row>
  </sheetData>
  <mergeCells count="10">
    <mergeCell ref="C3:O3"/>
    <mergeCell ref="C4:O4"/>
    <mergeCell ref="C5:O5"/>
    <mergeCell ref="C7:O7"/>
    <mergeCell ref="C9:O9"/>
    <mergeCell ref="C99:C103"/>
    <mergeCell ref="C104:C110"/>
    <mergeCell ref="D12:E12"/>
    <mergeCell ref="C86:C90"/>
    <mergeCell ref="C93:C98"/>
  </mergeCells>
  <phoneticPr fontId="47" type="noConversion"/>
  <conditionalFormatting sqref="Q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1 Q37 Q34 Q44:Q48 Q50:Q56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4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4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4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49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59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65:Q7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7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84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14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1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22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23:Q124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27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0:Q25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4">
    <dataValidation type="list" allowBlank="1" showInputMessage="1" showErrorMessage="1" sqref="H16 H40 H37 H127 H59 H79 H84 H114 H31 H20:H25 H28 H42:H57 H122:H124 H118 H34 H65:H73" xr:uid="{1FD4F12B-6393-4C9A-BCFA-570080EC3624}">
      <formula1>AFFAIRE_Tab</formula1>
    </dataValidation>
    <dataValidation type="list" allowBlank="1" showInputMessage="1" showErrorMessage="1" sqref="J16 J40 J37 J127 J59 J79 J84 J114 J31 J20:J25 J28 J42:J57 J122:J124 J118 J34 J65:J73" xr:uid="{4865E72C-44DA-424C-A907-0F60C9302AEB}">
      <formula1>EMETTEUR_Tab</formula1>
    </dataValidation>
    <dataValidation type="list" allowBlank="1" showInputMessage="1" showErrorMessage="1" sqref="I16 I40 I37 I127 I59 I79 I84 I114 I31 I20:I25 I28 I42:I57 I122:I124 I118 I34 I65:I73" xr:uid="{A8D0C8A3-0EB0-4252-AB3F-D0253F37A88A}">
      <formula1>DOMAINE_Tab</formula1>
    </dataValidation>
    <dataValidation type="list" allowBlank="1" showInputMessage="1" showErrorMessage="1" sqref="K16:M16 K40:N40 K37:M37 K127:M127 K20:M25 K59:M59 L79:M79 L84:M84 L114:M114 K31:M31 K28:M28 K42:M57 K122:M124 K118:M118 K34:M34 K65:M73" xr:uid="{06D8475E-3B22-4451-8E06-1C783987CC7B}">
      <formula1>TYPEDOC_Tab</formula1>
    </dataValidation>
  </dataValidations>
  <printOptions horizontalCentered="1"/>
  <pageMargins left="0.23622047244094491" right="0.23622047244094491" top="0.35433070866141736" bottom="0.31496062992125984" header="3.1496062992125986" footer="0.15748031496062992"/>
  <pageSetup paperSize="8" scale="57" firstPageNumber="0" pageOrder="overThenDown" orientation="landscape" cellComments="asDisplayed" r:id="rId1"/>
  <headerFooter alignWithMargins="0">
    <oddFooter>&amp;L&amp;Z&amp;F&amp;RPage &amp;P de &amp;N</oddFooter>
  </headerFooter>
  <rowBreaks count="2" manualBreakCount="2">
    <brk id="60" min="2" max="18" man="1"/>
    <brk id="115" min="2" max="18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B4857D55885B469BCB579BE801F22E" ma:contentTypeVersion="4" ma:contentTypeDescription="Crée un document." ma:contentTypeScope="" ma:versionID="2e8e38eb9174406d2b9c12ad0b544d14">
  <xsd:schema xmlns:xsd="http://www.w3.org/2001/XMLSchema" xmlns:xs="http://www.w3.org/2001/XMLSchema" xmlns:p="http://schemas.microsoft.com/office/2006/metadata/properties" xmlns:ns2="099d9d03-0ccb-45fe-ace4-0ceee467eadd" targetNamespace="http://schemas.microsoft.com/office/2006/metadata/properties" ma:root="true" ma:fieldsID="4ff92bb3cf4e3a5f5d791fdaea29176b" ns2:_="">
    <xsd:import namespace="099d9d03-0ccb-45fe-ace4-0ceee467ea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9d9d03-0ccb-45fe-ace4-0ceee467ea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67B362D-8FE5-43EE-96B8-120420E3D9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9d9d03-0ccb-45fe-ace4-0ceee467ea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DD47D9-32F1-4301-BAB9-3D8E384708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C22653-554A-465D-A2BF-7CA410277078}">
  <ds:schemaRefs>
    <ds:schemaRef ds:uri="099d9d03-0ccb-45fe-ace4-0ceee467eadd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MArché GC</vt:lpstr>
      <vt:lpstr>'MArché GC'!Impression_des_titres</vt:lpstr>
      <vt:lpstr>'MArché GC'!Print_Area</vt:lpstr>
      <vt:lpstr>'MArché GC'!Print_Titles</vt:lpstr>
      <vt:lpstr>'MArché GC'!zone</vt:lpstr>
      <vt:lpstr>'MArché GC'!Zone_d_impression</vt:lpstr>
      <vt:lpstr>'MArché GC'!zone2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RABUSSIER Raphael</dc:creator>
  <cp:keywords/>
  <dc:description/>
  <cp:lastModifiedBy>HELIOT Corinne CESTA/DAO/SG/BACO</cp:lastModifiedBy>
  <cp:revision/>
  <cp:lastPrinted>2025-09-19T15:55:52Z</cp:lastPrinted>
  <dcterms:created xsi:type="dcterms:W3CDTF">2015-06-05T18:19:34Z</dcterms:created>
  <dcterms:modified xsi:type="dcterms:W3CDTF">2026-02-02T15:23:37Z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0x01010079B4857D55885B469BCB579BE801F22E</vt:lpwstr>
  </property>
</Properties>
</file>